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<sst xmlns="http://schemas.openxmlformats.org/spreadsheetml/2006/main" count="16901" uniqueCount="3393">
  <si>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</si>
  <si>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</si>
  <si>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</si>
  <si>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</si>
  <si>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</si>
  <si>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</si>
  <si>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</si>
  <si>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</si>
  <si>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</si>
  <si>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</si>
  <si>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</si>
  <si>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</si>
  <si>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</si>
  <si>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</si>
  <si>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</si>
  <si>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</si>
  <si>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</si>
  <si>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</si>
  <si>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</si>
  <si>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</si>
  <si>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</si>
  <si>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</si>
  <si>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</si>
  <si>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</si>
  <si>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</si>
  <si>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</si>
  <si>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</si>
  <si>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</si>
  <si>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</si>
  <si>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</si>
  <si>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</si>
  <si>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</si>
  <si>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</si>
  <si>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</si>
  <si>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</si>
  <si>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</si>
  <si>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</si>
  <si>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</si>
  <si>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</si>
  <si>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</si>
  <si>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</si>
  <si>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</si>
  <si>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</si>
  <si>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</si>
  <si>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</si>
  <si>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</si>
  <si>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</si>
  <si>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</si>
  <si>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</si>
  <si>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</si>
  <si>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</si>
  <si>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</si>
  <si>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</si>
  <si>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</si>
  <si>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</si>
  <si>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</si>
  <si>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</si>
  <si>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</si>
  <si>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</si>
  <si>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</si>
  <si>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</si>
  <si>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</si>
  <si>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</si>
  <si>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</si>
  <si>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</si>
  <si>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</si>
  <si>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</si>
  <si>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</si>
  <si>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</si>
  <si>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</si>
  <si>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</si>
  <si>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</si>
  <si>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</si>
  <si>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</si>
  <si>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</si>
  <si>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</si>
  <si>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</si>
  <si>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</si>
  <si>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</si>
  <si>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</si>
  <si>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</si>
  <si>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</si>
  <si>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</si>
  <si>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</si>
  <si>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</si>
  <si>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</si>
  <si>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</si>
  <si>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</si>
  <si>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</si>
  <si>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</si>
  <si>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</si>
  <si>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</si>
  <si>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</si>
  <si>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</si>
  <si>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</si>
  <si>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</si>
  <si>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</si>
  <si>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</si>
  <si>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</si>
  <si>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</si>
  <si>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</si>
  <si>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</si>
  <si>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</si>
  <si>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</si>
  <si>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</si>
  <si>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</si>
  <si>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</si>
  <si>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</si>
  <si>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</si>
  <si>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</si>
  <si>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</si>
  <si>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</si>
  <si>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</si>
  <si>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</si>
  <si>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</si>
  <si>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</si>
  <si>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</si>
  <si>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</si>
  <si>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</si>
  <si>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</si>
  <si>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</si>
  <si>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</si>
  <si>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</si>
  <si>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</si>
  <si>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</si>
  <si>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</si>
  <si>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</si>
  <si>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</si>
  <si>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</si>
  <si>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</si>
  <si>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</si>
  <si>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</si>
  <si>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</si>
  <si>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</si>
  <si>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</si>
  <si>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</si>
  <si>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</si>
  <si>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</si>
  <si>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</si>
  <si>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</si>
  <si>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</si>
  <si>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</si>
  <si>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</si>
  <si>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</si>
  <si>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</si>
  <si>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</si>
  <si>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</si>
  <si>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</si>
  <si>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</si>
  <si>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</si>
  <si>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</si>
  <si>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</si>
  <si>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</si>
  <si>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</si>
  <si>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</si>
  <si>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</si>
  <si>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</si>
  <si>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</si>
  <si>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</si>
  <si>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</si>
  <si>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</si>
  <si>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</si>
  <si>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</si>
  <si>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</si>
  <si>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</si>
  <si>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</si>
  <si>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</si>
  <si>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</si>
  <si>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</si>
  <si>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</si>
  <si>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</si>
  <si>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</si>
  <si>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</si>
  <si>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</si>
  <si>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</si>
  <si>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</si>
  <si>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</si>
  <si>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</si>
  <si>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</si>
  <si>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</si>
  <si>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</si>
  <si>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</si>
  <si>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</si>
  <si>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</si>
  <si>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</si>
  <si>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</si>
  <si>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</si>
  <si>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</si>
  <si>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</si>
  <si>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</si>
  <si>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</si>
  <si>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</si>
  <si>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</si>
  <si>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</si>
  <si>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</si>
  <si>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</si>
  <si>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</si>
  <si>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</si>
  <si>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</si>
  <si>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</si>
  <si>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</si>
  <si>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</si>
  <si>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</si>
  <si>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</si>
  <si>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</si>
  <si>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</si>
  <si>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</si>
  <si>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</si>
  <si>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</si>
  <si>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</si>
  <si>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</si>
  <si>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</si>
  <si>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</si>
  <si>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</si>
  <si>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</si>
  <si>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</si>
  <si>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</si>
  <si>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</si>
  <si>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</si>
  <si>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</si>
  <si>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</si>
  <si>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</si>
  <si>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</si>
  <si>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</si>
  <si>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</si>
  <si>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</si>
  <si>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</si>
  <si>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</si>
  <si>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</si>
  <si>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</si>
  <si>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</si>
  <si>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</si>
  <si>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</si>
  <si>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</si>
  <si>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</si>
  <si>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</si>
  <si>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</si>
  <si>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</si>
  <si>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</si>
  <si>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</si>
  <si>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</si>
  <si>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</si>
  <si>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</si>
  <si>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</si>
  <si>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</si>
  <si>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</si>
  <si>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</si>
  <si>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</si>
  <si>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</si>
  <si>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</si>
  <si>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</si>
  <si>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</si>
  <si>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</si>
  <si>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</si>
  <si>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</si>
  <si>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</si>
  <si>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</si>
  <si>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</si>
  <si>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</si>
  <si>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</si>
  <si>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</si>
  <si>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</si>
  <si>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</si>
  <si>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</si>
  <si>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</si>
  <si>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</si>
  <si>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</si>
  <si>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</si>
  <si>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</si>
  <si>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</si>
  <si>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</si>
  <si>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</si>
  <si>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</si>
  <si>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</si>
  <si>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</si>
  <si>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</si>
  <si>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</si>
  <si>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</si>
  <si>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</si>
  <si>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</si>
  <si>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</si>
  <si>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</si>
  <si>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</si>
  <si>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</si>
  <si>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</si>
  <si>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</si>
  <si>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</si>
  <si>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</si>
  <si>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</si>
  <si>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</si>
  <si>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</si>
  <si>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</si>
  <si>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</si>
  <si>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</si>
  <si>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</si>
  <si>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</si>
  <si>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</si>
  <si>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</si>
  <si>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</si>
  <si>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</si>
  <si>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</si>
  <si>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</si>
  <si>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</si>
  <si>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</si>
  <si>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</si>
  <si>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</si>
  <si>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</si>
  <si>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</si>
  <si>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</si>
  <si>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</si>
  <si>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</si>
  <si>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</si>
  <si>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</si>
  <si>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</si>
  <si>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</si>
  <si>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</si>
  <si>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</si>
  <si>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</si>
  <si>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</si>
  <si>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</si>
  <si>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</si>
  <si>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</si>
  <si>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</si>
  <si>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</si>
  <si>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</si>
  <si>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</si>
  <si>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</si>
  <si>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</si>
  <si>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</si>
  <si>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</si>
  <si>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</si>
  <si>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</si>
  <si>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</si>
  <si>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</si>
  <si>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</si>
  <si>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</si>
  <si>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</si>
  <si>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</si>
  <si>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</si>
  <si>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</si>
  <si>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</si>
  <si>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</si>
  <si>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</si>
  <si>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</si>
  <si>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</si>
  <si>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</si>
  <si>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</si>
  <si>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</si>
  <si>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</si>
  <si>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</si>
  <si>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</si>
  <si>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</si>
  <si>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</si>
  <si>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</si>
  <si>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</si>
  <si>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</si>
  <si>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</si>
  <si>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</si>
  <si>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</si>
  <si>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</si>
  <si>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</si>
  <si>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</si>
  <si>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</si>
  <si>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</si>
  <si>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</si>
  <si>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</si>
  <si>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</si>
  <si>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</si>
  <si>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</si>
  <si>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</si>
  <si>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</si>
  <si>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</si>
  <si>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</si>
  <si>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</si>
  <si>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</si>
  <si>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</si>
  <si>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</si>
  <si>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</si>
  <si>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</si>
  <si>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</si>
  <si>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</si>
  <si>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</si>
  <si>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</si>
  <si>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</si>
  <si>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</si>
  <si>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</si>
  <si>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</si>
  <si>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</si>
  <si>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</si>
  <si>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</si>
  <si>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</si>
  <si>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</si>
  <si>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</si>
  <si>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</si>
  <si>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</si>
  <si>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</si>
  <si>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</si>
  <si>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</si>
  <si>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</si>
  <si>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</si>
  <si>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</si>
  <si>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</si>
  <si>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</si>
  <si>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</si>
  <si>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</si>
  <si>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</si>
  <si>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</si>
  <si>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</si>
  <si>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</si>
  <si>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</si>
  <si>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</si>
  <si>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</si>
  <si>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</si>
  <si>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</si>
  <si>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</si>
  <si>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</si>
  <si>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</si>
  <si>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</si>
  <si>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</si>
  <si>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</si>
  <si>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</si>
  <si>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</si>
  <si>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</si>
  <si>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</si>
  <si>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</si>
  <si>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</si>
  <si>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</si>
  <si>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</si>
  <si>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</si>
  <si>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</si>
  <si>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</si>
  <si>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</si>
  <si>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</si>
  <si>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</si>
  <si>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</si>
  <si>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</si>
  <si>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</si>
  <si>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</si>
  <si>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</si>
  <si>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</si>
  <si>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</si>
  <si>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</si>
  <si>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</si>
  <si>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</si>
  <si>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</si>
  <si>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</si>
  <si>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</si>
  <si>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</si>
  <si>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</si>
  <si>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</si>
  <si>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</si>
  <si>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</si>
  <si>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</si>
  <si>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</si>
  <si>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</si>
  <si>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</si>
  <si>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</si>
  <si>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</si>
  <si>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</si>
  <si>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</si>
  <si>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</si>
  <si>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</si>
  <si>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</si>
  <si>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</si>
  <si>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</si>
  <si>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</si>
  <si>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</si>
  <si>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</si>
  <si>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</si>
  <si>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</si>
  <si>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</si>
  <si>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</si>
  <si>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</si>
  <si>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</si>
  <si>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</si>
  <si>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</si>
  <si>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</si>
  <si>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</si>
  <si>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</si>
  <si>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</si>
  <si>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</si>
  <si>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</si>
  <si>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</si>
  <si>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</si>
  <si>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</si>
  <si>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</si>
  <si>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</si>
  <si>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</si>
  <si>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</si>
  <si>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</si>
  <si>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</si>
  <si>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</si>
  <si>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</si>
  <si>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</si>
  <si>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</si>
  <si>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</si>
  <si>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</si>
  <si>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</si>
  <si>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</si>
  <si>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</si>
  <si>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</si>
  <si>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</si>
  <si>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</si>
  <si>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</si>
  <si>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</si>
  <si>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</si>
  <si>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</si>
  <si>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</si>
  <si>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</si>
  <si>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</si>
  <si>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</si>
  <si>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</si>
  <si>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</si>
  <si>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</si>
  <si>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</si>
  <si>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</si>
  <si>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</si>
  <si>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</si>
  <si>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</si>
  <si>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</si>
  <si>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</si>
  <si>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</si>
  <si>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</si>
  <si>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</si>
  <si>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</si>
  <si>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</si>
  <si>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</si>
  <si>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</si>
  <si>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</si>
  <si>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</si>
  <si>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</si>
  <si>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</si>
  <si>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</si>
  <si>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</si>
  <si>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</si>
  <si>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</si>
  <si>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</si>
  <si>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</si>
  <si>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</si>
  <si>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</si>
  <si>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</si>
  <si>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</si>
  <si>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</si>
  <si>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</si>
  <si>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</si>
  <si>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</si>
  <si>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</si>
  <si>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</si>
  <si>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</si>
  <si>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</si>
  <si>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</si>
  <si>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</si>
  <si>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</si>
  <si>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</si>
  <si>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</si>
  <si>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</si>
  <si>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</si>
  <si>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</si>
  <si>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</si>
  <si>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</si>
  <si>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</si>
  <si>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</si>
  <si>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</si>
  <si>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</si>
  <si>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</si>
  <si>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</si>
  <si>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</si>
  <si>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</si>
  <si>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</si>
  <si>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</si>
  <si>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</si>
  <si>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</si>
  <si>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</si>
  <si>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</si>
  <si>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</si>
  <si>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</si>
  <si>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</si>
  <si>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</si>
  <si>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</si>
  <si>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</si>
  <si>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</si>
  <si>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</si>
  <si>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</si>
  <si>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</si>
  <si>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</si>
  <si>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</si>
  <si>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</si>
  <si>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</si>
  <si>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</si>
  <si>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</si>
  <si>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</si>
  <si>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</si>
  <si>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</si>
  <si>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</si>
  <si>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</si>
  <si>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</si>
  <si>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</si>
  <si>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</si>
  <si>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</si>
  <si>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</si>
  <si>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</si>
  <si>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</si>
  <si>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</si>
  <si>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</si>
  <si>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</si>
  <si>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</si>
  <si>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</si>
  <si>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</si>
  <si>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</si>
  <si>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</si>
  <si>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</si>
  <si>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</si>
  <si>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</si>
  <si>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</si>
  <si>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</si>
  <si>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</si>
  <si>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</si>
  <si>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</si>
  <si>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</si>
  <si>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</si>
  <si>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</si>
  <si>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</si>
  <si>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</si>
  <si>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</si>
  <si>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</si>
  <si>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</si>
  <si>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</si>
  <si>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</si>
  <si>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</si>
  <si>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</si>
  <si>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</si>
  <si>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</si>
  <si>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</si>
  <si>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</si>
  <si>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</si>
  <si>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</si>
  <si>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</si>
  <si>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</si>
  <si>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</si>
  <si>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</si>
  <si>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</si>
  <si>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</si>
  <si>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</si>
  <si>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</si>
  <si>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</si>
  <si>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</si>
  <si>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</si>
  <si>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</si>
  <si>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</si>
  <si>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</si>
  <si>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</si>
  <si>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</si>
  <si>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</si>
  <si>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</si>
  <si>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</si>
  <si>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</si>
  <si>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</si>
  <si>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</si>
  <si>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</si>
  <si>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</si>
  <si>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</si>
  <si>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</si>
  <si>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</si>
  <si>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</si>
  <si>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</si>
  <si>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</si>
  <si>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</si>
  <si>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</si>
  <si>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</si>
  <si>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</si>
  <si>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</si>
  <si>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</si>
  <si>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</si>
  <si>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</si>
  <si>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</si>
  <si>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</si>
  <si>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</si>
  <si>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</si>
  <si>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</si>
  <si>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</si>
  <si>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</si>
  <si>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</si>
  <si>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</si>
  <si>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</si>
  <si>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</si>
  <si>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</si>
  <si>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</si>
  <si>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</si>
  <si>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</si>
  <si>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</si>
  <si>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</si>
  <si>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</si>
  <si>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</si>
  <si>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</si>
  <si>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</si>
  <si>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</si>
  <si>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</si>
  <si>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</si>
  <si>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</si>
  <si>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</si>
  <si>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</si>
  <si>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</si>
  <si>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</si>
  <si>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</si>
  <si>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</si>
  <si>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</si>
  <si>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</si>
  <si>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</si>
  <si>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</si>
  <si>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</si>
  <si>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</si>
  <si>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</si>
  <si>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</si>
  <si>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</si>
  <si>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</si>
  <si>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</si>
  <si>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</si>
  <si>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</si>
  <si>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</si>
  <si>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</si>
  <si>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</si>
  <si>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</si>
  <si>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</si>
  <si>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</si>
  <si>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</si>
  <si>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</si>
  <si>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</si>
  <si>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</si>
  <si>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</si>
  <si>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</si>
  <si>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</si>
  <si>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</si>
  <si>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</si>
  <si>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</si>
  <si>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</si>
  <si>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</si>
  <si>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</si>
  <si>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</si>
  <si>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</si>
  <si>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</si>
  <si>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</si>
  <si>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</si>
  <si>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</si>
  <si>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</si>
  <si>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</si>
  <si>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</si>
  <si>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</si>
  <si>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</si>
  <si>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</si>
  <si>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</si>
  <si>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</si>
  <si>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</si>
  <si>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</si>
  <si>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</si>
  <si>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</si>
  <si>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</si>
  <si>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</si>
  <si>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</si>
  <si>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</si>
  <si>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</si>
  <si>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</si>
  <si>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</si>
  <si>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</si>
  <si>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</si>
  <si>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</si>
  <si>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</si>
  <si>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</si>
  <si>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</si>
  <si>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</si>
  <si>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</si>
  <si>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</si>
  <si>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</si>
  <si>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</si>
  <si>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</si>
  <si>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</si>
  <si>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</si>
  <si>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</si>
  <si>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</si>
  <si>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</si>
  <si>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</si>
  <si>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</si>
  <si>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</si>
  <si>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</si>
  <si>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</si>
  <si>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</si>
  <si>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</si>
  <si>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</si>
  <si>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</si>
  <si>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</si>
  <si>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</si>
  <si>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</si>
  <si>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</si>
  <si>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</si>
  <si>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</si>
  <si>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</si>
  <si>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</si>
  <si>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</si>
  <si>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</si>
  <si>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</si>
  <si>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</si>
  <si>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</si>
  <si>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</si>
  <si>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</si>
  <si>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</si>
  <si>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</si>
  <si>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</si>
  <si>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</si>
  <si>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</si>
  <si>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</si>
  <si>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</si>
  <si>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</si>
  <si>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</si>
  <si>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</si>
  <si>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</si>
  <si>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</si>
  <si>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</si>
  <si>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</si>
  <si>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</si>
  <si>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</si>
  <si>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</si>
  <si>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</si>
  <si>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</si>
  <si>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</si>
  <si>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</si>
  <si>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</si>
  <si>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</si>
  <si>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</si>
  <si>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</si>
  <si>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</si>
  <si>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</si>
  <si>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</si>
  <si>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</si>
  <si>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</si>
  <si>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</si>
  <si>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</si>
  <si>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</si>
  <si>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</si>
  <si>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</si>
  <si>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</si>
  <si>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</si>
  <si>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</si>
  <si>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</si>
  <si>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</si>
  <si>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</si>
  <si>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</si>
  <si>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</si>
  <si>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</si>
  <si>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</si>
  <si>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</si>
  <si>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</si>
  <si>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</si>
  <si>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</si>
  <si>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</si>
  <si>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</si>
  <si>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</si>
  <si>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</si>
  <si>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</si>
  <si>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</si>
  <si>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</si>
  <si>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</si>
  <si>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</si>
  <si>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</si>
  <si>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</si>
  <si>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</si>
  <si>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</si>
  <si>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</si>
  <si>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</si>
  <si>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</si>
  <si>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</si>
  <si>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</si>
  <si>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</si>
  <si>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</si>
  <si>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</si>
  <si>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</si>
  <si>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</si>
  <si>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</si>
  <si>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</si>
  <si>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</si>
  <si>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</si>
  <si>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</si>
  <si>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</si>
  <si>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</si>
  <si>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</si>
  <si>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</si>
  <si>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</si>
  <si>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</si>
  <si>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</si>
  <si>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</si>
  <si>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</si>
  <si>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</si>
  <si>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</si>
  <si>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</si>
  <si>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</si>
  <si>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</si>
  <si>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</si>
  <si>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</si>
  <si>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</si>
  <si>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</si>
  <si>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</si>
  <si>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</si>
  <si>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</si>
  <si>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</si>
  <si>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</si>
  <si>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</si>
  <si>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</si>
  <si>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</si>
  <si>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</si>
  <si>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</si>
  <si>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</si>
  <si>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</si>
  <si>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</si>
  <si>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</si>
  <si>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</si>
  <si>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</si>
  <si>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</si>
  <si>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</si>
  <si>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</si>
  <si>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</si>
  <si>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</si>
  <si>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</si>
  <si>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</si>
  <si>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</si>
  <si>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</si>
  <si>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</si>
  <si>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</si>
  <si>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</si>
  <si>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</si>
  <si>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</si>
  <si>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</si>
  <si>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</si>
  <si>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</si>
  <si>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</si>
  <si>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</si>
  <si>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</si>
  <si>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</si>
  <si>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</si>
  <si>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</si>
  <si>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</si>
  <si>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</si>
  <si>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</si>
  <si>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</si>
  <si>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</si>
  <si>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</si>
  <si>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</si>
  <si>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</si>
  <si>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</si>
  <si>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</si>
  <si>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</si>
  <si>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</si>
  <si>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</si>
  <si>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</si>
  <si>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</si>
  <si>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</si>
  <si>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</si>
  <si>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</si>
  <si>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</si>
  <si>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</si>
  <si>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</si>
  <si>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</si>
  <si>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</si>
  <si>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</si>
  <si>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</si>
  <si>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</si>
  <si>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</si>
  <si>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</si>
  <si>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</si>
  <si>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</si>
  <si>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</si>
  <si>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</si>
  <si>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</si>
  <si>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</si>
  <si>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</si>
  <si>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</si>
  <si>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</si>
  <si>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</si>
  <si>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</si>
  <si>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</si>
  <si>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</si>
  <si>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</si>
  <si>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</si>
  <si>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</si>
  <si>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</si>
  <si>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</si>
  <si>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</si>
  <si>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</si>
  <si>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</si>
  <si>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</si>
  <si>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</si>
  <si>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</si>
  <si>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</si>
  <si>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</si>
  <si>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</si>
  <si>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</si>
  <si>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</si>
  <si>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</si>
  <si>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</si>
  <si>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</si>
  <si>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</si>
  <si>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</si>
  <si>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</si>
  <si>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</si>
  <si>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</si>
  <si>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</si>
  <si>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</si>
  <si>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</si>
  <si>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</si>
  <si>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</si>
  <si>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</si>
  <si>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</si>
  <si>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</si>
  <si>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</si>
  <si>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</si>
  <si>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</si>
  <si>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</si>
  <si>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</si>
  <si>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</si>
  <si>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</si>
  <si>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</si>
  <si>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</si>
  <si>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</si>
  <si>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</si>
  <si>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</si>
  <si>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</si>
  <si>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</si>
  <si>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</si>
  <si>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</si>
  <si>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</si>
  <si>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</si>
  <si>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</si>
  <si>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</si>
  <si>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</si>
  <si>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</si>
  <si>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</si>
  <si>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</si>
  <si>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</si>
  <si>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</si>
  <si>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</si>
  <si>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</si>
  <si>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</si>
  <si>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</si>
  <si>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</si>
  <si>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</si>
  <si>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</si>
  <si>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</si>
  <si>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</si>
  <si>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</si>
  <si>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</si>
  <si>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</si>
  <si>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</si>
  <si>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</si>
  <si>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</si>
  <si>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</si>
  <si>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</si>
  <si>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</si>
  <si>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</si>
  <si>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</si>
  <si>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</si>
  <si>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</si>
  <si>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</si>
  <si>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</si>
  <si>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</si>
  <si>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</si>
  <si>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</si>
  <si>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</si>
  <si>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</si>
  <si>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</si>
  <si>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</si>
  <si>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</si>
  <si>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</si>
  <si>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</si>
  <si>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</si>
  <si>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</si>
  <si>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</si>
  <si>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</si>
  <si>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</si>
  <si>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</si>
  <si>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</si>
  <si>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</si>
  <si>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</si>
  <si>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</si>
  <si>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</si>
  <si>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</si>
  <si>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</si>
  <si>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</si>
  <si>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</si>
  <si>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</si>
  <si>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</si>
  <si>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</si>
  <si>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</si>
  <si>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</si>
  <si>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</si>
  <si>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</si>
  <si>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</si>
  <si>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</si>
  <si>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</si>
  <si>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</si>
  <si>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</si>
  <si>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</si>
  <si>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</si>
  <si>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</si>
  <si>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</si>
  <si>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</si>
  <si>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</si>
  <si>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</si>
  <si>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</si>
  <si>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</si>
  <si>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</si>
  <si>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</si>
  <si>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</si>
  <si>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</si>
  <si>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</si>
  <si>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</si>
  <si>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</si>
  <si>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</si>
  <si>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</si>
  <si>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</si>
  <si>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</si>
  <si>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</si>
  <si>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</si>
  <si>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</si>
  <si>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</si>
  <si>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</si>
  <si>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</si>
  <si>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</si>
  <si>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</si>
  <si>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</si>
  <si>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</si>
  <si>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</si>
  <si>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</si>
  <si>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</si>
  <si>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</si>
  <si>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</si>
  <si>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</si>
  <si>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</si>
  <si>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</si>
  <si>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</si>
  <si>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</si>
  <si>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</si>
  <si>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</si>
  <si>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</si>
  <si>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</si>
  <si>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</si>
  <si>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</si>
  <si>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</si>
  <si>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</si>
  <si>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</si>
  <si>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</si>
  <si>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</si>
  <si>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</si>
  <si>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</si>
  <si>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</si>
  <si>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</si>
  <si>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</si>
  <si>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</si>
  <si>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</si>
  <si>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</si>
  <si>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</si>
  <si>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</si>
  <si>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</si>
  <si>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</si>
  <si>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</si>
  <si>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</si>
  <si>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</si>
  <si>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</si>
  <si>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</si>
  <si>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</si>
  <si>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</si>
  <si>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</si>
  <si>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</si>
  <si>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</si>
  <si>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</si>
  <si>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</si>
  <si>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</si>
  <si>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</si>
  <si>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</si>
  <si>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</si>
  <si>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</si>
  <si>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</si>
  <si>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</si>
  <si>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</si>
  <si>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</si>
  <si>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</si>
  <si>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</si>
  <si>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</si>
  <si>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</si>
  <si>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</si>
  <si>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</si>
  <si>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</si>
  <si>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</si>
  <si>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</si>
  <si>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</si>
  <si>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</si>
  <si>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</si>
  <si>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</si>
  <si>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</si>
  <si>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</si>
  <si>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</si>
  <si>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</si>
  <si>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</si>
  <si>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</si>
  <si>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</si>
  <si>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</si>
  <si>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</si>
  <si>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</si>
  <si>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</si>
  <si>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</si>
  <si>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</si>
  <si>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</si>
  <si>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</si>
  <si>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</si>
  <si>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</si>
  <si>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</si>
  <si>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</si>
  <si>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</si>
  <si>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</si>
  <si>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</si>
  <si>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</si>
  <si>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</si>
  <si>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</si>
  <si>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</si>
  <si>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</si>
  <si>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</si>
  <si>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</si>
  <si>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</si>
  <si>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</si>
  <si>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</si>
  <si>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</si>
  <si>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</si>
  <si>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</si>
  <si>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</si>
  <si>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</si>
  <si>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</si>
  <si>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</si>
  <si>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</si>
  <si>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</si>
  <si>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</si>
  <si>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</si>
  <si>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</si>
  <si>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</si>
  <si>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</si>
  <si>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</si>
  <si>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</si>
  <si>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</si>
  <si>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</si>
  <si>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</si>
  <si>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</si>
  <si>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</si>
  <si>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</si>
  <si>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</si>
  <si>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</si>
  <si>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</si>
  <si>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</si>
  <si>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</si>
  <si>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</si>
  <si>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</si>
  <si>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</si>
  <si>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</si>
  <si>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</si>
  <si>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</si>
  <si>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</si>
  <si>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</si>
  <si>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</si>
  <si>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</si>
  <si>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</si>
  <si>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</si>
  <si>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</si>
  <si>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</si>
  <si>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</si>
  <si>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</si>
  <si>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</si>
  <si>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</si>
  <si>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</si>
  <si>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</si>
  <si>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</si>
  <si>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</si>
  <si>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</si>
  <si>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</si>
  <si>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</si>
  <si>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</si>
  <si>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</si>
  <si>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</si>
  <si>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</si>
  <si>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</si>
  <si>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</si>
  <si>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</si>
  <si>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</si>
  <si>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</si>
  <si>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</si>
  <si>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</si>
  <si>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</si>
  <si>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</si>
  <si>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</si>
  <si>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</si>
  <si>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</si>
  <si>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</si>
  <si>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</si>
  <si>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</si>
  <si>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</si>
  <si>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</si>
  <si>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</si>
  <si>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</si>
  <si>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</si>
  <si>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</si>
  <si>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</si>
  <si>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</si>
  <si>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</si>
  <si>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</si>
  <si>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</si>
  <si>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</si>
  <si>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</si>
  <si>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</si>
  <si>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</si>
  <si>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</si>
  <si>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</si>
  <si>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</si>
  <si>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</si>
  <si>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</si>
  <si>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</si>
  <si>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</si>
  <si>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</si>
  <si>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</si>
  <si>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</si>
  <si>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</si>
  <si>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</si>
  <si>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</si>
  <si>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</si>
  <si>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</si>
  <si>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</si>
  <si>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</si>
  <si>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</si>
  <si>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</si>
  <si>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</si>
  <si>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</si>
  <si>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</si>
  <si>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</si>
  <si>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</si>
  <si>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</si>
  <si>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</si>
  <si>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</si>
  <si>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</si>
  <si>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</si>
  <si>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</si>
  <si>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</si>
  <si>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</si>
  <si>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</si>
  <si>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</si>
  <si>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</si>
  <si>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</si>
  <si>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</si>
  <si>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</si>
  <si>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</si>
  <si>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</si>
  <si>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</si>
  <si>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</si>
  <si>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</si>
  <si>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</si>
  <si>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</si>
  <si>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</si>
  <si>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</si>
  <si>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</si>
  <si>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</si>
  <si>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</si>
  <si>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</si>
  <si>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</si>
  <si>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</si>
  <si>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</si>
  <si>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</si>
  <si>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</si>
  <si>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</si>
  <si>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</si>
  <si>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</si>
  <si>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</si>
  <si>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</si>
  <si>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</si>
  <si>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</si>
  <si>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</si>
  <si>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</si>
  <si>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</si>
  <si>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</si>
  <si>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</si>
  <si>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</si>
  <si>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</si>
  <si>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</si>
  <si>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</si>
  <si>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</si>
  <si>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</si>
  <si>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</si>
  <si>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</si>
  <si>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</si>
  <si>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</si>
  <si>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</si>
  <si>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</si>
  <si>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</si>
  <si>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</si>
  <si>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</si>
  <si>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</si>
  <si>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</si>
  <si>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</si>
  <si>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</si>
  <si>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</si>
  <si>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</si>
  <si>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</si>
  <si>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</si>
  <si>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</si>
  <si>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</si>
  <si>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</si>
  <si>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</si>
  <si>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</si>
  <si>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</si>
  <si>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</si>
  <si>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</si>
  <si>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</si>
  <si>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</si>
  <si>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</si>
  <si>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</si>
  <si>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</si>
  <si>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</si>
  <si>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</si>
  <si>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</si>
  <si>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</si>
  <si>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</si>
  <si>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</si>
  <si>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</si>
  <si>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</si>
  <si>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</si>
  <si>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</si>
  <si>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</si>
  <si>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</si>
  <si>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</si>
  <si>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</si>
  <si>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</si>
  <si>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</si>
  <si>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</si>
  <si>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</si>
  <si>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</si>
  <si>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</si>
  <si>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</si>
  <si>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</si>
  <si>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</si>
  <si>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</si>
  <si>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</si>
  <si>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</si>
  <si>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</si>
  <si>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</si>
  <si>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</si>
  <si>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</si>
  <si>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</si>
  <si>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</si>
  <si>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</si>
  <si>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</si>
  <si>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</si>
  <si>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</si>
  <si>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</si>
  <si>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</si>
  <si>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</si>
  <si>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</si>
  <si>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</si>
  <si>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</si>
  <si>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</si>
  <si>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</si>
  <si>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</si>
  <si>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</si>
  <si>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</si>
  <si>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</si>
  <si>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</si>
  <si>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</si>
  <si>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</si>
  <si>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</si>
  <si>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</si>
  <si>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</si>
  <si>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</si>
  <si>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</si>
  <si>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</si>
  <si>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</si>
  <si>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</si>
  <si>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</si>
  <si>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</si>
  <si>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</si>
  <si>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</si>
  <si>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</si>
  <si>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</si>
  <si>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</si>
  <si>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</si>
  <si>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</si>
  <si>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</si>
  <si>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</si>
  <si>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</si>
  <si>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</si>
  <si>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</si>
  <si>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</si>
  <si>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</si>
  <si>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</si>
  <si>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</si>
  <si>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</si>
  <si>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</si>
  <si>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</si>
  <si>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</si>
  <si>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</si>
  <si>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</si>
  <si>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</si>
  <si>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</si>
  <si>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</si>
  <si>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</si>
  <si>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</si>
  <si>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</si>
  <si>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</si>
  <si>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</si>
  <si>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</si>
  <si>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</si>
  <si>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</si>
  <si>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</si>
  <si>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</si>
  <si>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</si>
  <si>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</si>
  <si>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</si>
  <si>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</si>
  <si>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</si>
  <si>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</si>
  <si>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</si>
  <si>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</si>
  <si>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</si>
  <si>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</si>
  <si>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</si>
  <si>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</si>
  <si>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</si>
  <si>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</si>
  <si>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</si>
  <si>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</si>
  <si>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</si>
  <si>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</si>
  <si>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</si>
  <si>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</si>
  <si>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</si>
  <si>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</si>
  <si>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</si>
  <si>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</si>
  <si>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</si>
  <si>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</si>
  <si>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</si>
  <si>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</si>
  <si>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</si>
  <si>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</si>
  <si>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</si>
  <si>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</si>
  <si>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</si>
  <si>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</si>
  <si>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</si>
  <si>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</si>
  <si>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</si>
  <si>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</si>
  <si>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</si>
  <si>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</si>
  <si>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</si>
  <si>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</si>
  <si>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</si>
  <si>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</si>
  <si>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</si>
  <si>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</si>
  <si>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</si>
  <si>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</si>
  <si>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</si>
  <si>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</si>
  <si>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</si>
  <si>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</si>
  <si>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</si>
  <si>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</si>
  <si>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</si>
  <si>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</si>
  <si>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</si>
  <si>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</si>
  <si>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</si>
  <si>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</si>
  <si>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</si>
  <si>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</si>
  <si>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</si>
  <si>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</si>
  <si>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</si>
  <si>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</si>
  <si>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</si>
  <si>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</si>
  <si>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</si>
  <si>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</si>
  <si>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</si>
  <si>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</si>
  <si>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</si>
  <si>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</si>
  <si>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</si>
  <si>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</si>
  <si>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</si>
  <si>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</si>
  <si>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</si>
  <si>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</si>
  <si>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</si>
  <si>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</si>
  <si>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</si>
  <si>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</si>
  <si>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</si>
  <si>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</si>
  <si>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</si>
  <si>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</si>
  <si>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</si>
  <si>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</si>
  <si>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</si>
  <si>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</si>
  <si>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</si>
  <si>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</si>
  <si>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</si>
  <si>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</si>
  <si>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</si>
  <si>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</si>
  <si>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</si>
  <si>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</si>
  <si>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</si>
  <si>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</si>
  <si>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</si>
  <si>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</si>
  <si>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</si>
  <si>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</si>
  <si>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</si>
  <si>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</si>
  <si>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</si>
  <si>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</si>
  <si>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</si>
  <si>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</si>
  <si>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</si>
  <si>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</si>
  <si>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</si>
  <si>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</si>
  <si>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</si>
  <si>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</si>
  <si>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</si>
  <si>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</si>
  <si>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</si>
  <si>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</si>
  <si>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</si>
  <si>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</si>
  <si>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</si>
  <si>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</si>
  <si>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</si>
  <si>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</si>
  <si>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</si>
  <si>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</si>
  <si>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</si>
  <si>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</si>
  <si>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</si>
  <si>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</si>
  <si>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</si>
  <si>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</si>
  <si>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</si>
  <si>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</si>
  <si>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</si>
  <si>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</si>
  <si>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</si>
  <si>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</si>
  <si>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</si>
  <si>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</si>
  <si>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</si>
  <si>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</si>
  <si>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</si>
  <si>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</si>
  <si>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</si>
  <si>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</si>
  <si>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</si>
  <si>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</si>
  <si>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</si>
  <si>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</si>
  <si>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</si>
  <si>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</si>
  <si>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</si>
  <si>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</si>
  <si>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</si>
  <si>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</si>
  <si>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</si>
  <si>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</si>
  <si>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</si>
  <si>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</si>
  <si>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</si>
  <si>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</si>
  <si>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</si>
  <si>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</si>
  <si>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</si>
  <si>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</si>
  <si>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</si>
  <si>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</si>
  <si>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</si>
  <si>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</si>
  <si>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</si>
  <si>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</si>
  <si>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</si>
  <si>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</si>
  <si>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</si>
  <si>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</si>
  <si>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</si>
  <si>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</si>
  <si>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</si>
  <si>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</si>
  <si>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</si>
  <si>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</si>
  <si>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</si>
  <si>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</si>
  <si>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</si>
  <si>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</si>
  <si>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</si>
  <si>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</si>
  <si>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</si>
  <si>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</si>
  <si>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</si>
  <si>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</si>
  <si>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</si>
  <si>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</si>
  <si>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</si>
  <si>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</si>
  <si>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</si>
  <si>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</si>
  <si>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</si>
  <si>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</si>
  <si>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</si>
  <si>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</si>
  <si>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</si>
  <si>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</si>
  <si>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</si>
  <si>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</si>
  <si>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</si>
  <si>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</si>
  <si>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</si>
  <si>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</si>
  <si>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</si>
  <si>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</si>
  <si>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</si>
  <si>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</si>
  <si>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</si>
  <si>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</si>
  <si>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</si>
  <si>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</si>
  <si>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</si>
  <si>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</si>
  <si>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</si>
  <si>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</si>
  <si>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</si>
  <si>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</si>
  <si>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</si>
  <si>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</si>
  <si>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</si>
  <si>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</si>
  <si>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</si>
  <si>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</si>
  <si>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</si>
  <si>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</si>
  <si>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</si>
  <si>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</si>
  <si>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</si>
  <si>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</si>
  <si>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</si>
  <si>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</si>
  <si>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</si>
  <si>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</si>
  <si>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</si>
  <si>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</si>
  <si>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</si>
  <si>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</si>
  <si>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</si>
  <si>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</si>
  <si>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</si>
  <si>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</si>
  <si>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</si>
  <si>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</si>
  <si>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</si>
  <si>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</si>
  <si>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</si>
  <si>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</si>
  <si>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</si>
  <si>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</si>
  <si>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</si>
  <si>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</si>
  <si>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</si>
  <si>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</si>
  <si>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</si>
  <si>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</si>
  <si>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</si>
  <si>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</si>
  <si>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</si>
  <si>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</si>
  <si>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</si>
  <si>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</si>
  <si>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</si>
  <si>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</si>
  <si>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</si>
  <si>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</si>
  <si>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</si>
  <si>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</si>
  <si>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</si>
  <si>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</si>
  <si>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</si>
  <si>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</si>
  <si>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</si>
  <si>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</si>
  <si>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</si>
  <si>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</si>
  <si>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</si>
  <si>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</si>
  <si>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</si>
  <si>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</si>
  <si>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</si>
  <si>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</si>
  <si>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</si>
  <si>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</si>
  <si>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</si>
  <si>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</si>
  <si>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</si>
  <si>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</si>
  <si>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</si>
  <si>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</si>
  <si>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</si>
  <si>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</si>
  <si>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</si>
  <si>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</si>
  <si>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</si>
  <si>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</si>
  <si>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</si>
  <si>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</si>
  <si>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</si>
  <si>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</si>
  <si>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</si>
  <si>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</si>
  <si>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</si>
  <si>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</si>
  <si>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</si>
  <si>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</si>
  <si>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</si>
  <si>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</si>
  <si>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</si>
  <si>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</si>
  <si>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</si>
  <si>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</si>
  <si>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</si>
  <si>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</si>
  <si>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</si>
  <si>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</si>
  <si>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</si>
  <si>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</si>
  <si>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</si>
  <si>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</si>
  <si>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</si>
  <si>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</si>
  <si>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</si>
  <si>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</si>
  <si>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</si>
  <si>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</si>
  <si>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</si>
  <si>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</si>
  <si>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</si>
  <si>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</si>
  <si>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</si>
  <si>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</si>
  <si>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</si>
  <si>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</si>
  <si>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</si>
  <si>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</si>
  <si>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</si>
  <si>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</si>
  <si>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</si>
  <si>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</si>
  <si>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</si>
  <si>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</si>
  <si>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</si>
  <si>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</si>
  <si>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</si>
  <si>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</si>
  <si>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</si>
  <si>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</si>
  <si>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</si>
  <si>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</si>
  <si>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</si>
  <si>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</si>
  <si>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</si>
  <si>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</si>
  <si>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</si>
  <si>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</si>
  <si>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</si>
  <si>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</si>
  <si>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</si>
  <si>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</si>
  <si>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</si>
  <si>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</si>
  <si>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</si>
  <si>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</si>
  <si>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</si>
  <si>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</si>
  <si>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</si>
  <si>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</si>
  <si>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</si>
  <si>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</si>
  <si>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</si>
  <si>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</si>
  <si>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</si>
  <si>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</si>
  <si>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</si>
  <si>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</si>
  <si>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</si>
  <si>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</si>
  <si>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</si>
  <si>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</si>
  <si>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</si>
  <si>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</si>
  <si>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</si>
  <si>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</si>
  <si>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</si>
  <si>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</si>
  <si>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</si>
  <si>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</si>
  <si>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</si>
  <si>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</si>
  <si>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</si>
  <si>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</si>
  <si>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</si>
  <si>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</si>
  <si>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</si>
  <si>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</si>
  <si>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</si>
  <si>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</si>
  <si>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</si>
  <si>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</si>
  <si>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</si>
  <si>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</si>
  <si>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</si>
  <si>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</si>
  <si>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</si>
  <si>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</si>
  <si>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</si>
  <si>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</si>
  <si>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</si>
  <si>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</si>
  <si>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</si>
  <si>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</si>
  <si>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</si>
  <si>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</si>
  <si>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</si>
  <si>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</si>
  <si>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</si>
  <si>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</si>
  <si>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</si>
  <si>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</si>
  <si>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</si>
  <si>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</si>
  <si>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</si>
  <si>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</si>
  <si>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</si>
  <si>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</si>
  <si>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</si>
  <si>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</si>
  <si>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</si>
  <si>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</si>
  <si>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</si>
  <si>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</si>
  <si>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</si>
  <si>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</si>
  <si>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</si>
  <si>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</si>
  <si>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</si>
  <si>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</si>
  <si>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</si>
  <si>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</si>
  <si>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</si>
  <si>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</si>
  <si>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</si>
  <si>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</si>
  <si>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</si>
  <si>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</si>
  <si>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</si>
  <si>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</si>
  <si>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</si>
  <si>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</si>
  <si>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</si>
  <si>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</si>
  <si>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</si>
  <si>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</si>
  <si>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</si>
  <si>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</si>
  <si>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</si>
  <si>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</si>
  <si>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</si>
  <si>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</si>
  <si>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</si>
  <si>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</si>
  <si>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</si>
  <si>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</si>
  <si>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</si>
  <si>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</si>
  <si>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</si>
  <si>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</si>
  <si>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</si>
  <si>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</si>
  <si>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</si>
  <si>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</si>
  <si>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</si>
  <si>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</si>
  <si>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</si>
  <si>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</si>
  <si>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</si>
  <si>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</si>
  <si>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</si>
  <si>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</si>
  <si>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</si>
  <si>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</si>
  <si>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</si>
  <si>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</si>
  <si>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</si>
  <si>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</si>
  <si>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</si>
  <si>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</si>
  <si>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</si>
  <si>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</si>
  <si>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</si>
  <si>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</si>
  <si>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</si>
  <si>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</si>
  <si>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</si>
  <si>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</si>
  <si>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</si>
  <si>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</si>
  <si>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</si>
  <si>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</si>
  <si>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</si>
  <si>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</si>
  <si>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</si>
  <si>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</si>
  <si>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</si>
  <si>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</si>
  <si>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</si>
  <si>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</si>
  <si>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</si>
  <si>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</si>
  <si>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</si>
  <si>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</si>
  <si>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</si>
  <si>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</si>
  <si>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</si>
  <si>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</si>
  <si>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</si>
  <si>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</si>
  <si>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</si>
  <si>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</si>
  <si>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</si>
  <si>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</si>
  <si>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</si>
  <si>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</si>
  <si>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</si>
  <si>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</si>
  <si>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</si>
  <si>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</si>
  <si>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</si>
  <si>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</si>
  <si>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</si>
  <si>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</si>
  <si>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</si>
  <si>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</si>
  <si>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</si>
  <si>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</si>
  <si>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</si>
  <si>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</si>
  <si>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</si>
  <si>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</si>
  <si>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</si>
  <si>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</si>
  <si>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</si>
  <si>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</si>
  <si>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</si>
  <si>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</si>
  <si>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</si>
  <si>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</si>
  <si>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</si>
  <si>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</si>
  <si>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</si>
  <si>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</si>
  <si>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</si>
  <si>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</si>
  <si>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</si>
  <si>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</si>
  <si>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</si>
  <si>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</si>
  <si>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</si>
  <si>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</si>
  <si>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</si>
  <si>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</si>
  <si>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</si>
  <si>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</si>
  <si>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</si>
  <si>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</si>
  <si>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</si>
  <si>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</si>
  <si>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</si>
  <si>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</si>
  <si>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</si>
  <si>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</si>
  <si>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</si>
  <si>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</si>
  <si>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</si>
  <si>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</si>
  <si>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</si>
  <si>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</si>
  <si>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</si>
  <si>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</si>
  <si>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</si>
  <si>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</si>
  <si>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</si>
  <si>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</si>
  <si>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</si>
  <si>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</si>
  <si>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</si>
  <si>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</si>
  <si>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</si>
  <si>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</si>
  <si>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</si>
  <si>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</si>
  <si>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</si>
  <si>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</si>
  <si>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</si>
  <si>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</si>
  <si>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</si>
  <si>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</si>
  <si>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</si>
  <si>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</si>
  <si>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</si>
  <si>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</si>
  <si>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</si>
  <si>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</si>
  <si>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</si>
  <si>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</si>
  <si>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</si>
  <si>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</si>
  <si>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</si>
  <si>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</si>
  <si>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</si>
  <si>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</si>
  <si>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</si>
  <si>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</si>
  <si>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</si>
  <si>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</si>
  <si>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</si>
  <si>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</si>
  <si>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</si>
  <si>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</si>
  <si>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</si>
  <si>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</si>
  <si>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</si>
  <si>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</si>
  <si>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</si>
  <si>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</si>
  <si>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</si>
  <si>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</si>
  <si>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</si>
  <si>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</si>
  <si>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</si>
  <si>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</si>
  <si>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</si>
  <si>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</si>
  <si>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</si>
  <si>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</si>
  <si>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</si>
  <si>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</si>
  <si>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</si>
  <si>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</si>
  <si>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</si>
  <si>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</si>
  <si>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</si>
  <si>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</si>
  <si>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</si>
  <si>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</si>
  <si>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</si>
  <si>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</si>
  <si>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</si>
  <si>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</si>
  <si>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</si>
  <si>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</si>
  <si>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</si>
  <si>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</si>
  <si>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</si>
  <si>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</si>
  <si>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</si>
  <si>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</si>
  <si>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</si>
  <si>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</si>
  <si>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</si>
  <si>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</si>
  <si>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</si>
  <si>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</si>
  <si>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</si>
  <si>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</si>
  <si>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</si>
  <si>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</si>
  <si>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</si>
  <si>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</si>
  <si>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</si>
  <si>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</si>
  <si>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</si>
  <si>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</si>
  <si>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</si>
  <si>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</si>
  <si>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</si>
  <si>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</si>
  <si>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</si>
  <si>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</si>
  <si>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</si>
  <si>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</si>
  <si>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</si>
  <si>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</si>
  <si>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</si>
  <si>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</si>
  <si>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</si>
  <si>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</si>
  <si>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</si>
  <si>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</si>
  <si>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</si>
  <si>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</si>
  <si>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</si>
  <si>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</si>
  <si>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</si>
  <si>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</si>
  <si>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</si>
  <si>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</si>
  <si>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</si>
  <si>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</si>
  <si>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</si>
  <si>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</si>
  <si>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</si>
  <si>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</si>
  <si>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</si>
  <si>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</si>
  <si>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</si>
  <si>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</si>
  <si>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</si>
  <si>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</si>
  <si>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</si>
  <si>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</si>
  <si>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</si>
  <si>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</si>
  <si>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</si>
  <si>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</si>
  <si>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</si>
  <si>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</si>
  <si>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</si>
  <si>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</si>
  <si>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</si>
  <si>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</si>
  <si>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</si>
  <si>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</si>
  <si>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</si>
  <si>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</si>
  <si>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</si>
  <si>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</si>
  <si>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</si>
  <si>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</si>
  <si>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</si>
  <si>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</si>
  <si>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</si>
  <si>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</si>
  <si>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</si>
  <si>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</si>
  <si>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</si>
  <si>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</si>
  <si>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</si>
  <si>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</si>
  <si>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</si>
  <si>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</si>
  <si>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</si>
  <si>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</si>
  <si>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</si>
  <si>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</si>
  <si>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</si>
  <si>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</si>
  <si>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</si>
  <si>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</si>
  <si>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</si>
  <si>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</si>
  <si>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</si>
  <si>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</si>
  <si>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</si>
  <si>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</si>
  <si>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</si>
  <si>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</si>
  <si>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</si>
  <si>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</si>
  <si>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</si>
  <si>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</si>
  <si>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</si>
  <si>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</si>
  <si>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</si>
  <si>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</si>
  <si>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</si>
  <si>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</si>
  <si>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</si>
  <si>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</si>
  <si>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</si>
  <si>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</si>
  <si>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</si>
  <si>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</si>
  <si>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</si>
  <si>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</si>
  <si>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</si>
  <si>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</si>
  <si>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</si>
  <si>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</si>
  <si>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</si>
  <si>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</si>
  <si>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</si>
  <si>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</si>
  <si>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</si>
  <si>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</si>
  <si>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</si>
  <si>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</si>
  <si>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</si>
  <si>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</si>
  <si>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</si>
  <si>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</si>
  <si>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</si>
  <si>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</si>
  <si>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</si>
  <si>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</si>
  <si>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</si>
  <si>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</si>
  <si>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</si>
  <si>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</si>
  <si>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</si>
  <si>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</si>
  <si>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</si>
  <si>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</si>
  <si>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</si>
  <si>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</si>
  <si>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</si>
  <si>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</si>
  <si>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</si>
  <si>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</si>
  <si>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</si>
  <si>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</si>
  <si>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</si>
  <si>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</si>
  <si>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</si>
  <si>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</si>
  <si>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</si>
  <si>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</si>
  <si>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</si>
  <si>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</si>
  <si>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</si>
  <si>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</si>
  <si>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</si>
  <si>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</si>
  <si>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</si>
  <si>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</si>
  <si>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</si>
  <si>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</si>
  <si>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</si>
  <si>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</si>
  <si>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</si>
  <si>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</si>
  <si>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</si>
  <si>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</si>
  <si>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</si>
  <si>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</si>
  <si>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</si>
  <si>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</si>
  <si>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</si>
  <si>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</si>
  <si>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</si>
  <si>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</si>
  <si>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</si>
  <si>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</si>
  <si>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</si>
  <si>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</si>
  <si>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</si>
  <si>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</si>
  <si>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</si>
  <si>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</si>
  <si>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</si>
  <si>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</si>
  <si>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</si>
  <si>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</si>
  <si>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</si>
  <si>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</si>
  <si>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</si>
  <si>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</si>
  <si>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</si>
  <si>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</si>
  <si>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</si>
  <si>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</si>
  <si>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</si>
  <si>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</si>
  <si>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</si>
  <si>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</si>
  <si>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</si>
  <si>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</si>
  <si>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</si>
  <si>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</si>
  <si>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</si>
  <si>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</si>
  <si>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</si>
  <si>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</si>
  <si>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</si>
  <si>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</si>
  <si>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</si>
  <si>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</si>
  <si>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</si>
  <si>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</si>
  <si>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</si>
  <si>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</si>
  <si>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</si>
  <si>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</si>
  <si>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</si>
  <si>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</si>
  <si>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</si>
  <si>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</si>
  <si>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</si>
  <si>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</si>
  <si>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</si>
  <si>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</si>
  <si>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</si>
  <si>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</si>
  <si>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</si>
  <si>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</si>
  <si>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</si>
  <si>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</si>
  <si>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</si>
  <si>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</si>
  <si>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</si>
  <si>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</si>
  <si>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</si>
  <si>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</si>
  <si>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</si>
  <si>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</si>
  <si>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</si>
  <si>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</si>
  <si>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</si>
  <si>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</si>
  <si>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</si>
  <si>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</si>
  <si>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</si>
  <si>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</si>
  <si>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</si>
  <si>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</si>
  <si>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</si>
  <si>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</si>
  <si>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</si>
  <si>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</si>
  <si>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</si>
  <si>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</si>
  <si>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</si>
  <si>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</si>
  <si>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</si>
  <si>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</si>
  <si>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</si>
  <si>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</si>
  <si>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</si>
  <si>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</si>
  <si>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</si>
  <si>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</si>
  <si>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</si>
  <si>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</si>
  <si>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</si>
  <si>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</si>
  <si>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</si>
  <si>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</si>
  <si>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</si>
  <si>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</si>
  <si>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</si>
  <si>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</si>
  <si>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</si>
  <si>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</si>
  <si>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</si>
  <si>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</si>
  <si>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</si>
  <si>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</si>
  <si>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</si>
  <si>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</si>
  <si>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</si>
  <si>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</si>
  <si>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</si>
  <si>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</si>
  <si>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</si>
  <si>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</si>
  <si>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</si>
  <si>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</si>
  <si>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</si>
  <si>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</si>
  <si>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</si>
  <si>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</si>
  <si>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</si>
  <si>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</si>
  <si>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</si>
  <si>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</si>
  <si>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</si>
  <si>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</si>
  <si>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</si>
  <si>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</si>
  <si>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</si>
  <si>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</si>
  <si>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</si>
  <si>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</si>
  <si>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</si>
  <si>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</si>
  <si>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</si>
  <si>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</si>
  <si>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</si>
  <si>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</si>
  <si>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</si>
  <si>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</si>
  <si>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</si>
  <si>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</si>
  <si>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</si>
  <si>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</si>
  <si>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</si>
  <si>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</si>
  <si>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</si>
  <si>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</si>
  <si>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</si>
  <si>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</si>
  <si>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</si>
  <si>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</si>
  <si>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</si>
  <si>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</si>
  <si>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</si>
  <si>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</si>
  <si>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</si>
  <si>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</si>
  <si>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</si>
  <si>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</si>
  <si>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</si>
  <si>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</si>
  <si>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</si>
  <si>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</si>
  <si>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</si>
  <si>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</si>
  <si>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</si>
  <si>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</si>
  <si>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</si>
  <si>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</si>
  <si>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</si>
  <si>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</si>
  <si>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</si>
  <si>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</si>
  <si>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</si>
  <si>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</si>
  <si>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</si>
  <si>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</si>
  <si>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</si>
  <si>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</si>
  <si>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</si>
  <si>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</si>
  <si>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</si>
  <si>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</si>
  <si>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</si>
  <si>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</si>
  <si>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</si>
  <si>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</si>
  <si>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</si>
  <si>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</si>
  <si>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</si>
  <si>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</si>
  <si>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</si>
  <si>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</si>
  <si>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</si>
  <si>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</si>
  <si>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</si>
  <si>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</si>
  <si>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</si>
  <si>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</si>
  <si>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</si>
  <si>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</si>
  <si>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</si>
  <si>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</si>
  <si>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</si>
  <si>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</si>
  <si>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</si>
  <si>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</si>
  <si>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</si>
  <si>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</si>
  <si>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</si>
  <si>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</si>
  <si>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</si>
  <si>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</si>
  <si>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</si>
  <si>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</si>
  <si>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</si>
  <si>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</si>
  <si>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</si>
  <si>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</si>
  <si>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</si>
  <si>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</si>
  <si>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</si>
  <si>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</si>
  <si>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</si>
  <si>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</si>
  <si>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</si>
  <si>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</si>
  <si>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</si>
  <si>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</si>
  <si>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</si>
  <si>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</si>
  <si>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</si>
  <si>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</si>
  <si>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</si>
  <si>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</si>
  <si>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</si>
  <si>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</si>
  <si>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</si>
  <si>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</si>
  <si>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</si>
  <si>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</si>
  <si>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</si>
  <si>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</si>
  <si>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</si>
  <si>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</si>
  <si>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</si>
  <si>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</si>
  <si>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</si>
  <si>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</si>
  <si>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</si>
  <si>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</si>
  <si>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</si>
  <si>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</si>
  <si>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</si>
  <si>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</si>
  <si>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</si>
  <si>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</si>
  <si>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</si>
  <si>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</si>
  <si>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</si>
  <si>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</si>
  <si>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</si>
  <si>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</si>
  <si>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</si>
  <si>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</si>
  <si>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</si>
  <si>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</si>
  <si>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</si>
  <si>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</si>
  <si>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</si>
  <si>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</si>
  <si>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</si>
  <si>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</si>
  <si>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</si>
  <si>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</si>
  <si>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</si>
  <si>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</si>
  <si>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</si>
  <si>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</si>
  <si>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</si>
  <si>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</si>
  <si>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</si>
  <si>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</si>
  <si>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</si>
  <si>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</si>
  <si>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</si>
  <si>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</si>
  <si>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</si>
  <si>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</si>
  <si>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</si>
  <si>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</si>
  <si>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</si>
  <si>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</si>
  <si>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</si>
  <si>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</si>
  <si>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</si>
  <si>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</si>
  <si>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</si>
  <si>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</si>
  <si>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</si>
  <si>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</si>
  <si>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</si>
  <si>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</si>
  <si>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</si>
  <si>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</si>
  <si>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</si>
  <si>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</si>
  <si>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</si>
  <si>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</si>
  <si>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</si>
  <si>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</si>
  <si>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</si>
  <si>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</si>
  <si>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</si>
  <si>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</si>
  <si>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</si>
  <si>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</si>
  <si>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</si>
  <si>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</si>
  <si>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</si>
  <si>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</si>
  <si>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</si>
  <si>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</si>
  <si>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</si>
  <si>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</si>
  <si>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</si>
  <si>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</si>
  <si>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</si>
  <si>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</si>
  <si>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</si>
  <si>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</si>
  <si>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</si>
  <si>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</si>
  <si>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</si>
  <si>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</si>
  <si>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</si>
  <si>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</si>
  <si>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</si>
  <si>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</si>
  <si>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</si>
  <si>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</si>
  <si>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</si>
  <si>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</si>
  <si>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</si>
  <si>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</si>
  <si>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</si>
  <si>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</si>
  <si>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</si>
  <si>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</si>
  <si>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</si>
  <si>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</si>
  <si>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</si>
  <si>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</si>
  <si>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</si>
  <si>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</si>
  <si>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</si>
  <si>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</si>
  <si>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</si>
  <si>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</si>
  <si>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</si>
  <si>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</si>
  <si>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</si>
  <si>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</si>
  <si>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</si>
  <si>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</si>
  <si>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</si>
  <si>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</si>
  <si>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</si>
  <si>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</si>
  <si>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</si>
  <si>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</si>
  <si>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</si>
  <si>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</si>
  <si>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</si>
  <si>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</si>
  <si>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</si>
  <si>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</si>
  <si>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</si>
  <si>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</si>
  <si>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</si>
  <si>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</si>
  <si>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</si>
  <si>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</si>
  <si>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</si>
  <si>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</si>
  <si>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</si>
  <si>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</si>
  <si>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</si>
  <si>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</si>
  <si>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</si>
  <si>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</si>
  <si>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</si>
  <si>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</si>
  <si>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</si>
  <si>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</si>
  <si>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</si>
  <si>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</si>
  <si>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</si>
  <si>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</si>
  <si>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</si>
  <si>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</si>
  <si>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</si>
  <si>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</si>
  <si>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</si>
  <si>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</si>
  <si>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</si>
  <si>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</si>
  <si>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</si>
  <si>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</si>
  <si>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</si>
  <si>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</si>
  <si>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</si>
  <si>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</si>
  <si>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</si>
  <si>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</si>
  <si>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</si>
  <si>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</si>
  <si>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</si>
  <si>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</si>
  <si>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</si>
  <si>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</si>
  <si>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</si>
  <si>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</si>
  <si>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</si>
  <si>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</si>
  <si>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</si>
  <si>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</si>
  <si>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</si>
  <si>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</si>
  <si>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</si>
  <si>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</si>
  <si>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</si>
  <si>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</si>
  <si>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</si>
  <si>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</si>
  <si>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</si>
  <si>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</si>
  <si>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</si>
  <si>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</si>
  <si>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</si>
  <si>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</si>
  <si>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</si>
  <si>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</si>
  <si>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</si>
  <si>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</si>
  <si>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</si>
  <si>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</si>
  <si>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</si>
  <si>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</si>
  <si>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</si>
  <si>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</si>
  <si>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</si>
  <si>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</si>
  <si>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</si>
  <si>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</si>
  <si>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</si>
  <si>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</si>
  <si>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</si>
  <si>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</si>
  <si>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</si>
  <si>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</si>
  <si>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</si>
  <si>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</si>
  <si>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</si>
  <si>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</si>
  <si>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</si>
  <si>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</si>
  <si>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</si>
  <si>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</si>
  <si>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</si>
  <si>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</si>
  <si>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</si>
  <si>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</si>
  <si>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</si>
  <si>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</si>
  <si>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</si>
  <si>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</si>
  <si>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</si>
  <si>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</si>
  <si>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</si>
  <si>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</si>
  <si>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</si>
  <si>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</si>
  <si>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</si>
  <si>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</si>
  <si>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</si>
  <si>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</si>
  <si>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</si>
  <si>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</si>
  <si>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</si>
  <si>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</si>
  <si>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</si>
  <si>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</si>
  <si>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</si>
  <si>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</si>
  <si>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</si>
  <si>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</si>
  <si>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</si>
  <si>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</si>
  <si>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</si>
  <si>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</si>
  <si>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</si>
  <si>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</si>
  <si>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</si>
  <si>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</si>
  <si>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</si>
  <si>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</si>
  <si>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</si>
  <si>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</si>
  <si>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</si>
  <si>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</si>
  <si>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</si>
  <si>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</si>
  <si>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</si>
  <si>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</si>
  <si>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</si>
  <si>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</si>
  <si>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</si>
  <si>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</si>
  <si>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</si>
  <si>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1990</t>
  </si>
  <si>
    <t>Submission 2016 v1</t>
  </si>
  <si>
    <t>SWITZERLAND</t>
  </si>
  <si>
    <t>NO</t>
  </si>
  <si>
    <t>NA</t>
  </si>
  <si>
    <t>NA,NO</t>
  </si>
  <si>
    <t xml:space="preserve">1./1990: 1 A 1 a iv: Other fossil fuels comprise the non-biomass fraction of municipal and industrial wastes that are disposed of in waste incineration plants. See chapter 3.2.5.2.1 in the NIR for further information. 
1./1990: 1 B 2 b 6: Other leakage represents losses due to major accidents. 
1./1990: 1 A 2 d Other fossil fuels: CO2 emissions from carbonate use in flue gas treatment in cellulose production. No corresponsing AD is given in the CRF as emissions are not related to fuel use. 
1./1990: 1 AB: Table 1.A(b): Coking coal is included under Other bituminous coal in the reference approach. 
1./1990: 1 B 2 b 4: Activity data reported for transmission represent the total amount of losses on the transit pipeline. 
1./1990: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1./1990: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1./1990: 0 
1./1990: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1./1990: 1 B 2 c 2: Includes emissions from flaring and emissions from H2 production at oil refineries (since 2005). 
1./1990: 1 B 2 a 5: Storage and handling losses (includes losses from service stations, fuel depots and gasoline dispatch stations at the refinery sites (only NMVOC)). 
1./1990: 1 B 2 b 5: Activity data represents all losses of the distribution network (pipelines and other compounds). 
1./1990: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1./1990: 1 AD: Table 1.A(d) Feedstock use of Other bituminous coal is confidential. Therefore, NA is reported in column Carbon stored of Other bituminous coal. Confidential data are disclosed to the UNFCCC review team (see confidential supplement of NIR). 
1./1990: 1 A 4 c: Biomass emissions from 1 A 4 c are included in 1 A 4 a "Commercial/Institutional" (due to statistical reasons (Swiss Energy Statistics)). 
1./1990: 1 AB: Table 1.A(b): Feedstock use of Other bituminous coal  is confidential. Therefore, NA is reported in column Carbon stored of Other bituminous coal. Confidential data are disclosed to the UNFCCC review team (see confidential supplement of NIR). 
1./1990: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</si>
  <si>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</si>
  <si>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</si>
  <si>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</si>
  <si>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</si>
  <si>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</si>
  <si>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</si>
  <si>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</si>
  <si>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</si>
  <si>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</si>
  <si>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</si>
  <si>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</si>
  <si>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</si>
  <si>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</si>
  <si>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</si>
  <si>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</si>
  <si>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</si>
  <si>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</si>
  <si>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</si>
  <si>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</si>
  <si>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</si>
  <si>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</si>
  <si>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</si>
  <si>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</si>
  <si>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</si>
  <si>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1.AA/1990: 0 
1.AA/1990: 1 A 1 a iv: Other fossil fuels comprise the non-biomass fraction of municipal and industrial wastes that are disposed of in waste incineration plants. See chapter 3.2.5.2.1 in the NIR for further information. 
1.AA/1990: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1.AA/1990: 1 A 2 d Other fossil fuels: CO2 emissions from carbonate use in flue gas treatment in cellulose production. No corresponsing AD is given in the CRF as emissions are not related to fuel use. 
1.AA/1990: 1 A 4 c: Biomass emissions from 1 A 4 c are included in 1 A 4 a "Commercial/Institutional" (due to statistical reasons (Swiss Energy Statistics)). 
1.AA/1990: 1 A 2 f: Emissions of waste incineration in the cement industry are presented in 1.A.2.f "Other fuels". 
</t>
  </si>
  <si>
    <t>PJ</t>
  </si>
  <si>
    <t>Crude oil used</t>
  </si>
  <si>
    <t>Apparent gasoline consumption</t>
  </si>
  <si>
    <t>gas produced</t>
  </si>
  <si>
    <t>See documentation box</t>
  </si>
  <si>
    <t>NE,NO</t>
  </si>
  <si>
    <t>(please specify)</t>
  </si>
  <si>
    <t xml:space="preserve">1.B.2/1990: 1 B 2 b 6: Other leakage represents losses due to major accidents. 
1.B.2/1990: 1 B 2 c 2: Includes emissions from flaring and emissions from H2 production at oil refineries (since 2005). 
1.B.2/1990: 1 B 2 a 5: Storage and handling losses (includes losses from service stations, fuel depots and gasoline dispatch stations at the refinery sites (only NMVOC)). 
1.B.2/1990: 1 B 2 b 5: Activity data represents all losses of the distribution network (pipelines and other compounds). 
1.B.2/1990: 1 B 2 b 4: Activity data reported for transmission represent the total amount of losses on the transit pipeline. 
</t>
  </si>
  <si>
    <t>Mg</t>
  </si>
  <si>
    <t>TJ</t>
  </si>
  <si>
    <t xml:space="preserve">1.AB/1990: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1.AB/1990: 1 AB: Table 1.A(b): Coking coal is included under Other bituminous coal in the reference approach. 
1.AB/1990: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</si>
  <si>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</si>
  <si>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</si>
  <si>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</si>
  <si>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</si>
  <si>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</si>
  <si>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</si>
  <si>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</si>
  <si>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1.AD/1990: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1.AD/1990: 1 AD: Table 1.A(d) Feedstock use of Other bituminous coal is confidential. Therefore, NA is reported in column Carbon stored of Other bituminous coal. Confidential data are disclosed to the UNFCCC review team (see confidential supplement of NIR). 
</t>
  </si>
  <si>
    <t xml:space="preserve">1.C/1990: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</si>
  <si>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2./1990: 2.B.9, 2.C, 2.E, 2.F.1-2.F6: "NO" for all empty cells. 
2./1990: 2.A.2 Lime production: Emissions of NOx, CO, NMVOC and SO2 from blasting activities in lime production are reported under precursor emissions of 2.A.4.d Other. 
2./1990: 2.B.10 Other: Precursor emissions comprise emissions of CO (1990–2012) and NMVOC, NMVOC as well as SO2 from acetic acid, PVC (ceased in 1996) and sulphuric acid production, respectively. 
2./1990: 2.D.3 Other: Precursor emissions comprise NMVOC emissions from 2.D.3.a Solvent use, 2.D.3.b Road paving with asphalt and 2.D.3.c Asphalt roofing as well as CO emissions from  2.D.3.c Asphalt roofing. 
2./1990: 2.C.7 Other: Precursor emissions comprise emissions of CO, NOx and SO2 as well as CO and NMVOC from battery recycling and non-ferrous metal foundries, respectively. 
2./1990: 2.A.4.a Ceramics: Activity data are not given due to heterogeneous carbonate uses, i.e. carbonate containing raw material of brick and tile production and carbonate containing glazes in fine ceramics production, see NIR section 4.2.2.4. 
2./1990: 2.B.1 Ammonia production: The emissions of CO2 and NMVOC of the ammonia production, i.e. of the cracking process are included in 2.B.8.b  Ethylene.  
2./1990: 2.F.1.a: Commercial refrigeration also contains industrial refrigeration. 
2./1990: 2.G.4 Other: Precursor emissions comprise emissions of NMVOC as well as of NOx, CO and SO2 from solvent and product use and fireworks, respectively. 
2./1990: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2./1990: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2./1990: 2.A.1 Cement production: Emissions of NOx, CO and NMVOC from blasting activities in cement production are reported under precursor emissions of 2.A.4.d Other. 
</t>
  </si>
  <si>
    <t>2.H.3  Other (please specify)</t>
  </si>
  <si>
    <t xml:space="preserve">2.B/1990: 2.B.10 Other: Precursor emissions comprise emissions of CO (1990–2012) and NMVOC, NMVOC as well as SO2 from acetic acid, PVC (ceased in 1996) and sulphuric acid production, respectively. 
2.B/1990: 2.B.1 Ammonia production: The emissions of CO2 and NMVOC of the ammonia production, i.e. of the cracking process are included in 2.B.8.b  Ethylene.  
</t>
  </si>
  <si>
    <t xml:space="preserve">2.C/1990: 2.C.7 Other: Precursor emissions comprise emissions of CO, NOx and SO2 as well as CO and NMVOC from battery recycling and non-ferrous metal foundries, respectively. 
</t>
  </si>
  <si>
    <t xml:space="preserve">2.E/1990: 2.B.9, 2.C, 2.E, 2.F.1-2.F6: "NO" for all empty cells. 
</t>
  </si>
  <si>
    <t xml:space="preserve">2.F/1990: 2.F.1.a: Commercial refrigeration also contains industrial refrigeration. 
</t>
  </si>
  <si>
    <t xml:space="preserve">2.G/1990: 2.G.4 Other: Precursor emissions comprise emissions of NMVOC as well as of NOx, CO and SO2 from solvent and product use and fireworks, respectively. 
</t>
  </si>
  <si>
    <t xml:space="preserve">2.H/1990: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</si>
  <si>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</si>
  <si>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</si>
  <si>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</si>
  <si>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</si>
  <si>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</si>
  <si>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</si>
  <si>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</si>
  <si>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</si>
  <si>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</si>
  <si>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</si>
  <si>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</si>
  <si>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</si>
  <si>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</si>
  <si>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</si>
  <si>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</si>
  <si>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</si>
  <si>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</si>
  <si>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</si>
  <si>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</si>
  <si>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</si>
  <si>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</si>
  <si>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</si>
  <si>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</si>
  <si>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</si>
  <si>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</si>
  <si>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2.A/1990: 2.A.2 Lime production: Emissions of NOx, CO, NMVOC and SO2 from blasting activities in lime production are reported under precursor emissions of 2.A.4.d Other. 
2.A/1990: 2.A.4.a Ceramics: Activity data are not given due to heterogeneous carbonate uses, i.e. carbonate containing raw material of brick and tile production and carbonate containing glazes in fine ceramics production, see NIR section 4.2.2.4. 
2.A/1990: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2.A/1990: 2.A.1 Cement production: Emissions of NOx, CO and NMVOC from blasting activities in cement production are reported under precursor emissions of 2.A.4.d Other. 
</t>
  </si>
  <si>
    <t xml:space="preserve">2.D/1990: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</si>
  <si>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</si>
  <si>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</si>
  <si>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</si>
  <si>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</si>
  <si>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</si>
  <si>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</si>
  <si>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</si>
  <si>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</si>
  <si>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</si>
  <si>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</si>
  <si>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</si>
  <si>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</si>
  <si>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</si>
  <si>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</si>
  <si>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</si>
  <si>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</si>
  <si>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</si>
  <si>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</si>
  <si>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</si>
  <si>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</si>
  <si>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</si>
  <si>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</si>
  <si>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3./1990: N volatilisation from housing and storage is estimated for each livestock category separately and then summed up. See NIR chapter 5.3.2. 
3./1990: 3.D.a.1 and 3.D.a.7: Inorganic N fertilisers: 4% of inorganic N fertilisers are applied on non-agricultural soils (home gardens, sport grounds, parks etc.). See NIR chapter 5.5.2. 
3./1990: 3.D.a.4: Residue / crop ratios, DM fractions of residues (DRY) and N contents of residues are provided in Annex 3.3 of the NIR. 
3./1990: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3./1990: Gross energy requirements are estimated based on feeding requirements. See NIR chapter 5.2.2. 
3./1990: Emissions of NOx occur both under 3B Manure management and 3D Agricultural soils. However, the sum of the emissions is reported here under 3D Agricultural soils. See also NIR chapter 5.3.1. and 5.5.1. 
3./1990: Energy intake and the CH4 conversion rate for poultry relate to metabolisable energy instead of gross energy. See NIR chapter 5.2.2. 
3./1990: Detailed disaggregated data on a livestock subcategory basis is provided in chapter 5.3.2 and in Annex 3.3 of the NIR. 
3./1990: “Other mature cattle” only includes mature cows used to produce offspring for meat (mother cows, suckler cows) (see NIR chapter 5.2.2). 
3./1990: 3.D.a.4: Crop residue includes also residues from meadows and pasture. See NIR chapter 5.5.2. 
3./1990: 3.D.a.3: The fraction of manure deposited on pasture, range and paddock (MS(T,PRP)) is provided in chapter 5.3.2 and Annex 3.3 of the NIR. 
3./1990: The manure management system "Other" comprises "poultry manure" in the case of Poultry and "deep litter" in all other cases (i.e. Sheep, Goats, Camels, Deer and Other). See NIR chapter 5.3.2. 
3./1990: The livestock category "Other" comprises sheep, goats, horses and mules and asses not covered by agricultural census. The respective parameters are weighted averages. See NIR chapter 5.2.2.3. 
3./1990: Milk yield of Mature dairy cattle and Other mature cattle refers to milk production during lactation (305 days) and not during the whole year (365 days). See NIR chapter 5.2.2. 
3./1990: 3.D.a.2.c: Other organic fertilizers applied to soils include liquid and solid digestates from industrial biogas plants, digestates from co-substrates of agricultural biogas plants as well as compost. See NIR chapter 5.5.2. 
3./1990: For more information on category specific manure management system distribution (MS) see NIR chapter 5.3.2. 
3./1990: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3./1990: Bulls are contained in the categories "Breeding Cattle (&gt; 1 year)" and "Fattening Cattle (4-12 months)" according to their purposes, i.e. they are included under Growing cattle in the CRF tables (see NIR chapter 5.2.2). 
3./1990: Detailed disaggregated data on a livestock subcategory basis is provided in chapter 5.2.2 and in Annex 3.3 of the NIR. 
</t>
  </si>
  <si>
    <t>Sheep</t>
  </si>
  <si>
    <t>Swine</t>
  </si>
  <si>
    <t xml:space="preserve">3.A/1990: Gross energy requirements are estimated based on feeding requirements. See NIR chapter 5.2.2. 
3.A/1990: The livestock category "Other" comprises sheep, goats, horses and mules and asses not covered by agricultural census. The respective parameters are weighted averages. See NIR chapter 5.2.2.3. 
3.A/1990: Milk yield of Mature dairy cattle and Other mature cattle refers to milk production during lactation (305 days) and not during the whole year (365 days). See NIR chapter 5.2.2. 
3.A/1990: Bulls are contained in the categories "Breeding Cattle (&gt; 1 year)" and "Fattening Cattle (4-12 months)" according to their purposes, i.e. they are included under Growing cattle in the CRF tables (see NIR chapter 5.2.2). 
3.A/1990: Energy intake and the CH4 conversion rate for poultry relate to metabolisable energy instead of gross energy. See NIR chapter 5.2.2. 
3.A/1990: Detailed disaggregated data on a livestock subcategory basis is provided in chapter 5.2.2 and in Annex 3.3 of the NIR. 
3.A/1990: “Other mature cattle” only includes mature cows used to produce offspring for meat (mother cows, suckler cows) (see NIR chapter 5.2.2). 
</t>
  </si>
  <si>
    <t xml:space="preserve">3.B.1/1990: The manure management system "Other" comprises "poultry manure" in the case of Poultry and "deep litter" in all other cases (i.e. Sheep, Goats, Camels, Deer and Other). See NIR chapter 5.3.2. 
3.B.1/1990: The livestock category "Other" comprises sheep, goats, horses and mules and asses not covered by agricultural census. The respective parameters are weighted averages. See NIR chapter 5.2.2.3. 
3.B.1/1990: For more information on category specific manure management system distribution (MS) see NIR chapter 5.3.2. 
3.B.1/1990: Bulls are contained in the categories "Breeding Cattle (&gt; 1 year)" and "Fattening Cattle (4-12 months)" according to their purposes, i.e. they are included under Growing cattle in the CRF tables (see NIR chapter 5.2.2). 
3.B.1/1990: Detailed disaggregated data on a livestock subcategory basis is provided in chapter 5.3.2 and in Annex 3.3 of the NIR. 
3.B.1/1990: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</si>
  <si>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</si>
  <si>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</si>
  <si>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</si>
  <si>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</si>
  <si>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</si>
  <si>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</si>
  <si>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</si>
  <si>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</si>
  <si>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</si>
  <si>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</si>
  <si>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</si>
  <si>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</si>
  <si>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</si>
  <si>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</si>
  <si>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</si>
  <si>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</si>
  <si>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</si>
  <si>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</si>
  <si>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</si>
  <si>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</si>
  <si>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</si>
  <si>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</si>
  <si>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</si>
  <si>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</si>
  <si>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</si>
  <si>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</si>
  <si>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</si>
  <si>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</si>
  <si>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</si>
  <si>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</si>
  <si>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</si>
  <si>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</si>
  <si>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</si>
  <si>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</si>
  <si>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</si>
  <si>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</si>
  <si>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</si>
  <si>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</si>
  <si>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</si>
  <si>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</si>
  <si>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</si>
  <si>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</si>
  <si>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</si>
  <si>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</si>
  <si>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</si>
  <si>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</si>
  <si>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</si>
  <si>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</si>
  <si>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</si>
  <si>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</si>
  <si>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</si>
  <si>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</si>
  <si>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</si>
  <si>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</si>
  <si>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</si>
  <si>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</si>
  <si>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</si>
  <si>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</si>
  <si>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</si>
  <si>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</si>
  <si>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</si>
  <si>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</si>
  <si>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3.B.2/1990: The manure management system "Other" comprises "poultry manure" in the case of Poultry and "deep litter" in all other cases (i.e. Sheep, Goats, Camels, Deer and Other). See NIR chapter 5.3.2. 
3.B.2/1990: N volatilisation from housing and storage is estimated for each livestock category separately and then summed up. See NIR chapter 5.3.2. 
3.B.2/1990: The livestock category "Other" comprises sheep, goats, horses and mules and asses not covered by agricultural census. The respective parameters are weighted averages. See NIR chapter 5.2.2.3. 
3.B.2/1990: For more information on category specific manure management system distribution (MS) see NIR chapter 5.3.2. 
3.B.2/1990: Bulls are contained in the categories "Breeding Cattle (&gt; 1 year)" and "Fattening Cattle (4-12 months)" according to their purposes, i.e. they are included under Growing cattle in the CRF tables (see NIR chapter 5.2.2). 
3.B.2/1990: Detailed disaggregated data on a livestock subcategory basis is provided in chapter 5.3.2 and in Annex 3.3 of the NIR. 
3.B.2/1990: “Other mature cattle” only includes mature cows used to produce offspring for meat (mother cows, suckler cows) (see NIR chapter 5.2.2). 
</t>
  </si>
  <si>
    <t xml:space="preserve">3.D/1990: 3.D.a.4: Crop residue includes also residues from meadows and pasture. See NIR chapter 5.5.2. 
3.D/1990: 3.D.a.3: The fraction of manure deposited on pasture, range and paddock (MS(T,PRP)) is provided in chapter 5.3.2 and Annex 3.3 of the NIR. 
3.D/1990: 3.D.a.1 and 3.D.a.7: Inorganic N fertilisers: 4% of inorganic N fertilisers are applied on non-agricultural soils (home gardens, sport grounds, parks etc.). See NIR chapter 5.5.2. 
3.D/1990: 3.D.a.4: Residue / crop ratios, DM fractions of residues (DRY) and N contents of residues are provided in Annex 3.3 of the NIR. 
3.D/1990: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3.D/1990: 3.D.a.2.c: Other organic fertilizers applied to soils include liquid and solid digestates from industrial biogas plants, digestates from co-substrates of agricultural biogas plants as well as compost. See NIR chapter 5.5.2. 
3.D/1990: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3.D/1990: Emissions of NOx occur both under 3B Manure management and 3D Agricultural soils. However, the sum of the emissions is reported here under 3D Agricultural soils. See also NIR chapter 5.3.1. and 5.5.1. 
</t>
  </si>
  <si>
    <t xml:space="preserve">4./1990: 4 I: Fertilization of forests and wetlands is prohibited; no emissions (see NIR Chapter 6.4.2.11). Fertilizers possibly applied in Settlements are reported in the agriculture sector. 
4./1990: 4 G: See NIR Chapter 6.11. 
4./1990: 4 C: Elevation: Z1 &lt; 601 m, Z2 601 - 1200 m, Z3 &gt; 1200 m. Soil: org. = organic, min. = mineral. Sub-divsions of grassland: see NIR chapter 6.1.3.1, woody = CC32..CC35 (shrub, vine, copse and orchard) 
4./1990: 4 II: Switzerland decided not to prepare estimates of CH4 emissions by drainage of organic soils (not mandatory). These emissions are also not included in the FMRL. The estimate for flooded lands are described in NIR Chapter 6.7.2.4. 
4./1990: 4 III: See NIR Chapter 6.10. N2O emissions of grassland remaining grassland are reported in the agriculture sector for consistency reasons. In Switzerland, grassland in general belongs to the agricultural area.  
4./1990: 4 A: P = productive forest including afforestations. Elevation: Z1 &lt; 601 m, Z2 601 - 1200 m, Z3 &gt; 1200 m. NFI regions: L1 Jura, L2 Central Plateau, L3 Pre-Alps, L4 Alps, L5 Southern Alps.   
4./1990: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4./1990: 4: NOx- and CO-emissions from wildfires are presented in Table4 (see NIR Chapter 6.4.2.12). NOx- and CO-emissions from burning of branches in agriculture and forestry are inclued in Table5.C (see NIR Chapters 7.4 and 5.7). NMVOC from grassland: only natural grassland included. 
4./1990: 4 B: Elevation: Z1 &lt; 601 m, Z2 601 - 1200 m, Z3 &gt; 1200 m. 
4./1990: Factors used to convert from product units to carbon for sawnwood 0.225 - 0.280 and for wood panels 0.075 - 0.335. 
4./1990: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</si>
  <si>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</si>
  <si>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</si>
  <si>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</si>
  <si>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</si>
  <si>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</si>
  <si>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</si>
  <si>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</si>
  <si>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</si>
  <si>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</si>
  <si>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</si>
  <si>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</si>
  <si>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</si>
  <si>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</si>
  <si>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</si>
  <si>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</si>
  <si>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</si>
  <si>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</si>
  <si>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</si>
  <si>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</si>
  <si>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</si>
  <si>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</si>
  <si>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change/1990: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change/1990: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</si>
  <si>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</si>
  <si>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</si>
  <si>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</si>
  <si>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</si>
  <si>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</si>
  <si>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</si>
  <si>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</si>
  <si>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</si>
  <si>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change/1990: 4 B: Elevation: Z1 &lt; 601 m, Z2 601 - 1200 m, Z3 &gt; 1200 m. 
</t>
  </si>
  <si>
    <t>wine</t>
  </si>
  <si>
    <t>stony</t>
  </si>
  <si>
    <t>shrub</t>
  </si>
  <si>
    <t>permanent Z3</t>
  </si>
  <si>
    <t>permanent Z2</t>
  </si>
  <si>
    <t>permanent Z1</t>
  </si>
  <si>
    <t>orchard</t>
  </si>
  <si>
    <t>copse</t>
  </si>
  <si>
    <t>woody</t>
  </si>
  <si>
    <t>permanent</t>
  </si>
  <si>
    <t xml:space="preserve">4.C.1 Carbon stock change/1990: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</si>
  <si>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</si>
  <si>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</si>
  <si>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</si>
  <si>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</si>
  <si>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</si>
  <si>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</si>
  <si>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</si>
  <si>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</si>
  <si>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</si>
  <si>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</si>
  <si>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</si>
  <si>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</si>
  <si>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</si>
  <si>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</si>
  <si>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</si>
  <si>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</si>
  <si>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</si>
  <si>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</si>
  <si>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</si>
  <si>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</si>
  <si>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</si>
  <si>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</si>
  <si>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</si>
  <si>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</si>
  <si>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</si>
  <si>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</si>
  <si>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</si>
  <si>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Emissions/1990: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</si>
  <si>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</si>
  <si>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</si>
  <si>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</si>
  <si>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</si>
  <si>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</si>
  <si>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</si>
  <si>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</si>
  <si>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Emissions/Removal/1990: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</si>
  <si>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</si>
  <si>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</si>
  <si>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</si>
  <si>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</si>
  <si>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</si>
  <si>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</si>
  <si>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</si>
  <si>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</si>
  <si>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</si>
  <si>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</si>
  <si>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</si>
  <si>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</si>
  <si>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</si>
  <si>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</si>
  <si>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</si>
  <si>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</si>
  <si>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</si>
  <si>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</si>
  <si>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</si>
  <si>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</si>
  <si>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</si>
  <si>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</si>
  <si>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</si>
  <si>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</si>
  <si>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</si>
  <si>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Mineralization/1990: 4 III: See NIR Chapter 6.10. N2O emissions of grassland remaining grassland are reported in the agriculture sector for consistency reasons. In Switzerland, grassland in general belongs to the agricultural area.  
</t>
  </si>
  <si>
    <t xml:space="preserve">-/1990: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</si>
  <si>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</si>
  <si>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</si>
  <si>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</si>
  <si>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</si>
  <si>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</si>
  <si>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</si>
  <si>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</si>
  <si>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</si>
  <si>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</si>
  <si>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Burning/1990: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</si>
  <si>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</si>
  <si>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4.G/1990: Factors used to convert from product units to carbon for sawnwood 0.225 - 0.280 and for wood panels 0.075 - 0.335. 
4.G/1990: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</si>
  <si>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</si>
  <si>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</si>
  <si>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</si>
  <si>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</si>
  <si>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</si>
  <si>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</si>
  <si>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</si>
  <si>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</si>
  <si>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</si>
  <si>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</si>
  <si>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</si>
  <si>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</si>
  <si>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</si>
  <si>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</si>
  <si>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</si>
  <si>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</si>
  <si>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</si>
  <si>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</si>
  <si>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</si>
  <si>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</si>
  <si>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</si>
  <si>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</si>
  <si>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</si>
  <si>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</si>
  <si>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</si>
  <si>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</si>
  <si>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</si>
  <si>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</si>
  <si>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</si>
  <si>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5./1990: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5./1990: 5.C.1.1.b Waste Incineration – Biogenic: Cremations are numbers and cannot be summed up in the total amount of wastes. 
5./1990: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5./1990: 5.B.1.a Activity data of composting is given in weight of wet matter. 
5./1990: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5./1990: 5.B.2.b Other - Agricultural biogas facilities: Consists of digestion at agricultural biogas facilities.
5.B.2.b Emissions from stationary motors/CHP at agricultural biogas plants are reported under 1.A.1.a “Public electricity and heat production”. 
5./1990: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5./1990: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5./1990: 5.C.1.1.b.iii Waste Incineration – Biogenic: Activity data for sewage sludge is given in weight of dry matter.  
5./1990: 5.C.1.2.b.: Waste Incineration – Non-biogenic: Industrial waste consists of cable insulation materials. 
</t>
  </si>
  <si>
    <t xml:space="preserve">5.A/1990: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</si>
  <si>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</si>
  <si>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5.B/1990: 5.B.1.a Activity data of composting is given in weight of wet matter. 
5.B/1990: 5.B.2.b Other - Agricultural biogas facilities: Consists of digestion at agricultural biogas facilities.
5.B.2.b Emissions from stationary motors/CHP at agricultural biogas plants are reported under 1.A.1.a “Public electricity and heat production”. 
5.B/1990: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</si>
  <si>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</si>
  <si>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</si>
  <si>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</si>
  <si>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</si>
  <si>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</si>
  <si>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5.C/1990: 5.C.1.1.b Waste Incineration – Biogenic: Cremations are numbers and cannot be summed up in the total amount of wastes. 
5.C/1990: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5.C/1990: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5.C/1990: 5.C.1.1.b.iii Waste Incineration – Biogenic: Activity data for sewage sludge is given in weight of dry matter.  
5.C/1990: 5.C.1.2.b.: Waste Incineration – Non-biogenic: Industrial waste consists of cable insulation materials. 
</t>
  </si>
  <si>
    <t xml:space="preserve">5.D/1990: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</si>
  <si>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</si>
  <si>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</si>
  <si>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</si>
  <si>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</si>
  <si>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</si>
  <si>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</si>
  <si>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</si>
  <si>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</si>
  <si>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</si>
  <si>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
  </si>
  <si>
    <t>CS,D,PS</t>
  </si>
  <si>
    <t>PS</t>
  </si>
  <si>
    <t>CS,PS</t>
  </si>
  <si>
    <t>NA,T2</t>
  </si>
  <si>
    <t>D,NA</t>
  </si>
  <si>
    <t>NA,T2,T3</t>
  </si>
  <si>
    <t>CS,D,NA</t>
  </si>
  <si>
    <t>T3</t>
  </si>
  <si>
    <t>CS,T1</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</si>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</sst>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40906.825868719316</v>
      </c>
      <c r="C7" s="5400" t="n">
        <v>25.44489043893898</v>
      </c>
      <c r="D7" s="5400" t="n">
        <v>0.98717298240457</v>
      </c>
      <c r="E7" s="5400" t="n">
        <v>138.35550050173097</v>
      </c>
      <c r="F7" s="5400" t="n">
        <v>781.7579088976433</v>
      </c>
      <c r="G7" s="5400" t="n">
        <v>128.05101283291535</v>
      </c>
      <c r="H7" s="5400" t="n">
        <v>37.63354061437309</v>
      </c>
    </row>
    <row r="8" spans="1:8" ht="12.75" customHeight="1" thickBot="1" x14ac:dyDescent="0.25">
      <c r="A8" s="5" t="s">
        <v>18</v>
      </c>
      <c r="B8" s="5400" t="n">
        <v>40880.87176871931</v>
      </c>
      <c r="C8" s="5400" t="n">
        <v>12.65427855499886</v>
      </c>
      <c r="D8" s="5400" t="n">
        <v>0.98517170240457</v>
      </c>
      <c r="E8" s="5400" t="n">
        <v>138.22103950173096</v>
      </c>
      <c r="F8" s="5400" t="n">
        <v>781.7266388976434</v>
      </c>
      <c r="G8" s="5400" t="n">
        <v>108.29777378787573</v>
      </c>
      <c r="H8" s="5400" t="n">
        <v>37.43966661437309</v>
      </c>
    </row>
    <row r="9" spans="1:8" ht="12" customHeight="1" x14ac:dyDescent="0.2">
      <c r="A9" s="8" t="s">
        <v>19</v>
      </c>
      <c r="B9" s="5400" t="n">
        <v>2471.6269989476405</v>
      </c>
      <c r="C9" s="5400" t="n">
        <v>0.04843044300985</v>
      </c>
      <c r="D9" s="5400" t="n">
        <v>0.16236093967255</v>
      </c>
      <c r="E9" s="5400" t="n">
        <v>6.81389741735856</v>
      </c>
      <c r="F9" s="5400" t="n">
        <v>1.53686192185</v>
      </c>
      <c r="G9" s="5400" t="n">
        <v>0.30439709555764</v>
      </c>
      <c r="H9" s="5400" t="n">
        <v>4.35951481106482</v>
      </c>
    </row>
    <row r="10" spans="1:8" ht="12" customHeight="1" x14ac:dyDescent="0.2">
      <c r="A10" s="9" t="s">
        <v>20</v>
      </c>
      <c r="B10" s="5400" t="n">
        <v>2105.50875894764</v>
      </c>
      <c r="C10" s="5400" t="n">
        <v>0.03903089300985</v>
      </c>
      <c r="D10" s="5400" t="n">
        <v>0.16116877967255</v>
      </c>
      <c r="E10" s="5398" t="n">
        <v>6.31971887985856</v>
      </c>
      <c r="F10" s="5398" t="n">
        <v>1.40670347185</v>
      </c>
      <c r="G10" s="5398" t="n">
        <v>0.29531910055764</v>
      </c>
      <c r="H10" s="5398" t="n">
        <v>3.69910081106482</v>
      </c>
    </row>
    <row r="11" spans="1:8" ht="12" customHeight="1" x14ac:dyDescent="0.2">
      <c r="A11" s="9" t="s">
        <v>21</v>
      </c>
      <c r="B11" s="5400" t="n">
        <v>366.11824</v>
      </c>
      <c r="C11" s="5400" t="n">
        <v>0.0081458</v>
      </c>
      <c r="D11" s="5400" t="n">
        <v>0.00119216</v>
      </c>
      <c r="E11" s="5398" t="n">
        <v>0.494166</v>
      </c>
      <c r="F11" s="5398" t="n">
        <v>0.1213822</v>
      </c>
      <c r="G11" s="5398" t="n">
        <v>0.00694662</v>
      </c>
      <c r="H11" s="5398" t="n">
        <v>0.660414</v>
      </c>
    </row>
    <row r="12" spans="1:8" ht="12.75" customHeight="1" thickBot="1" x14ac:dyDescent="0.25">
      <c r="A12" s="10" t="s">
        <v>22</v>
      </c>
      <c r="B12" s="5400" t="s">
        <v>2888</v>
      </c>
      <c r="C12" s="5400" t="n">
        <v>0.00125375</v>
      </c>
      <c r="D12" s="5400" t="s">
        <v>2888</v>
      </c>
      <c r="E12" s="5398" t="n">
        <v>1.25375E-5</v>
      </c>
      <c r="F12" s="5398" t="n">
        <v>0.00877625</v>
      </c>
      <c r="G12" s="5398" t="n">
        <v>0.002131375</v>
      </c>
      <c r="H12" s="5398" t="s">
        <v>2888</v>
      </c>
    </row>
    <row r="13" spans="1:8" ht="12" customHeight="1" x14ac:dyDescent="0.2">
      <c r="A13" s="11" t="s">
        <v>23</v>
      </c>
      <c r="B13" s="5400" t="n">
        <v>6420.9342728144875</v>
      </c>
      <c r="C13" s="5400" t="n">
        <v>0.40691191208683</v>
      </c>
      <c r="D13" s="5400" t="n">
        <v>0.087507681587</v>
      </c>
      <c r="E13" s="5400" t="n">
        <v>22.8817924126841</v>
      </c>
      <c r="F13" s="5400" t="n">
        <v>28.17566794064651</v>
      </c>
      <c r="G13" s="5400" t="n">
        <v>2.2815427988305</v>
      </c>
      <c r="H13" s="5400" t="n">
        <v>13.54005967951995</v>
      </c>
    </row>
    <row r="14" spans="1:8" ht="12" customHeight="1" x14ac:dyDescent="0.2">
      <c r="A14" s="9" t="s">
        <v>24</v>
      </c>
      <c r="B14" s="5400" t="n">
        <v>221.06067804049002</v>
      </c>
      <c r="C14" s="5400" t="n">
        <v>0.00886182147879</v>
      </c>
      <c r="D14" s="5400" t="n">
        <v>0.00135050636118</v>
      </c>
      <c r="E14" s="5398" t="n">
        <v>0.3080506137371</v>
      </c>
      <c r="F14" s="5398" t="n">
        <v>1.03565792973995</v>
      </c>
      <c r="G14" s="5398" t="n">
        <v>0.01011356800532</v>
      </c>
      <c r="H14" s="5398" t="n">
        <v>0.36433847921054</v>
      </c>
    </row>
    <row r="15" spans="1:8" ht="12" customHeight="1" x14ac:dyDescent="0.2">
      <c r="A15" s="9" t="s">
        <v>25</v>
      </c>
      <c r="B15" s="5400" t="n">
        <v>144.01995056024</v>
      </c>
      <c r="C15" s="5400" t="n">
        <v>0.00355205932304</v>
      </c>
      <c r="D15" s="5400" t="n">
        <v>5.3121866863E-4</v>
      </c>
      <c r="E15" s="5398" t="n">
        <v>0.1268520098585</v>
      </c>
      <c r="F15" s="5398" t="n">
        <v>0.1949457976168</v>
      </c>
      <c r="G15" s="5398" t="n">
        <v>0.05170158976168</v>
      </c>
      <c r="H15" s="5398" t="n">
        <v>0.06857802244187</v>
      </c>
    </row>
    <row r="16" spans="1:8" ht="12" customHeight="1" x14ac:dyDescent="0.2">
      <c r="A16" s="9" t="s">
        <v>26</v>
      </c>
      <c r="B16" s="5400" t="n">
        <v>909.3921980440401</v>
      </c>
      <c r="C16" s="5400" t="n">
        <v>0.02518994881648</v>
      </c>
      <c r="D16" s="5400" t="n">
        <v>0.00413201974125</v>
      </c>
      <c r="E16" s="5398" t="n">
        <v>1.046703103934</v>
      </c>
      <c r="F16" s="5398" t="n">
        <v>0.2935864613196</v>
      </c>
      <c r="G16" s="5398" t="n">
        <v>0.03406880299696</v>
      </c>
      <c r="H16" s="5398" t="n">
        <v>1.21197933896382</v>
      </c>
    </row>
    <row r="17" spans="1:8" ht="12" customHeight="1" x14ac:dyDescent="0.2">
      <c r="A17" s="9" t="s">
        <v>27</v>
      </c>
      <c r="B17" s="5400" t="n">
        <v>678.03562803026</v>
      </c>
      <c r="C17" s="5400" t="n">
        <v>0.02255245022412</v>
      </c>
      <c r="D17" s="5400" t="n">
        <v>0.00418661827741</v>
      </c>
      <c r="E17" s="5398" t="n">
        <v>1.26069842212695</v>
      </c>
      <c r="F17" s="5398" t="n">
        <v>0.40666018402405</v>
      </c>
      <c r="G17" s="5398" t="n">
        <v>0.02985281964824</v>
      </c>
      <c r="H17" s="5398" t="n">
        <v>3.27857203404255</v>
      </c>
    </row>
    <row r="18" spans="1:8" ht="12" customHeight="1" x14ac:dyDescent="0.2">
      <c r="A18" s="9" t="s">
        <v>28</v>
      </c>
      <c r="B18" s="5400" t="n">
        <v>709.65476382725</v>
      </c>
      <c r="C18" s="5400" t="n">
        <v>0.0269989603933</v>
      </c>
      <c r="D18" s="5400" t="n">
        <v>0.00527091474073</v>
      </c>
      <c r="E18" s="5398" t="n">
        <v>0.74326830581</v>
      </c>
      <c r="F18" s="5398" t="n">
        <v>0.191377876971</v>
      </c>
      <c r="G18" s="5398" t="n">
        <v>0.0220372063846</v>
      </c>
      <c r="H18" s="5398" t="n">
        <v>1.1060414920492</v>
      </c>
    </row>
    <row r="19" spans="1:8" ht="12.75" customHeight="1" x14ac:dyDescent="0.2">
      <c r="A19" s="9" t="s">
        <v>29</v>
      </c>
      <c r="B19" s="5400" t="n">
        <v>2125.43791506387</v>
      </c>
      <c r="C19" s="5400" t="n">
        <v>0.0514606127699</v>
      </c>
      <c r="D19" s="5400" t="n">
        <v>0.03199474378681</v>
      </c>
      <c r="E19" s="5398" t="n">
        <v>10.534536604</v>
      </c>
      <c r="F19" s="5398" t="n">
        <v>13.12622959</v>
      </c>
      <c r="G19" s="5398" t="n">
        <v>0.539586627</v>
      </c>
      <c r="H19" s="5398" t="n">
        <v>3.5242856164</v>
      </c>
    </row>
    <row r="20" spans="1:8" ht="13.5" thickBot="1" x14ac:dyDescent="0.25">
      <c r="A20" s="12" t="s">
        <v>30</v>
      </c>
      <c r="B20" s="5400" t="n">
        <v>1633.3331392483371</v>
      </c>
      <c r="C20" s="5400" t="n">
        <v>0.2682960590812</v>
      </c>
      <c r="D20" s="5400" t="n">
        <v>0.04004166001099</v>
      </c>
      <c r="E20" s="5398" t="n">
        <v>8.86168335321755</v>
      </c>
      <c r="F20" s="5398" t="n">
        <v>12.92721010097511</v>
      </c>
      <c r="G20" s="5398" t="n">
        <v>1.5941821850337</v>
      </c>
      <c r="H20" s="5398" t="n">
        <v>3.98626469641197</v>
      </c>
    </row>
    <row r="21" spans="1:8" ht="12" customHeight="1" x14ac:dyDescent="0.2">
      <c r="A21" s="11" t="s">
        <v>31</v>
      </c>
      <c r="B21" s="5400" t="n">
        <v>14394.085408655881</v>
      </c>
      <c r="C21" s="5400" t="n">
        <v>4.791464908886</v>
      </c>
      <c r="D21" s="5400" t="n">
        <v>0.49156141907646</v>
      </c>
      <c r="E21" s="5400" t="n">
        <v>86.81876019557644</v>
      </c>
      <c r="F21" s="5400" t="n">
        <v>582.724181786098</v>
      </c>
      <c r="G21" s="5400" t="n">
        <v>90.29899393796761</v>
      </c>
      <c r="H21" s="5400" t="n">
        <v>3.9563922615251</v>
      </c>
    </row>
    <row r="22" spans="1:8" ht="12" customHeight="1" x14ac:dyDescent="0.2">
      <c r="A22" s="9" t="s">
        <v>32</v>
      </c>
      <c r="B22" s="5400" t="n">
        <v>252.55489313292</v>
      </c>
      <c r="C22" s="5400" t="n">
        <v>0.01162122086589</v>
      </c>
      <c r="D22" s="5400" t="n">
        <v>0.00802379316216</v>
      </c>
      <c r="E22" s="5398" t="n">
        <v>0.82575344104409</v>
      </c>
      <c r="F22" s="5398" t="n">
        <v>3.14720034937303</v>
      </c>
      <c r="G22" s="5398" t="n">
        <v>0.10459098778357</v>
      </c>
      <c r="H22" s="5398" t="n">
        <v>0.07956928971737</v>
      </c>
    </row>
    <row r="23" spans="1:8" ht="12" customHeight="1" x14ac:dyDescent="0.2">
      <c r="A23" s="9" t="s">
        <v>33</v>
      </c>
      <c r="B23" s="5400" t="n">
        <v>13967.153057458792</v>
      </c>
      <c r="C23" s="5400" t="n">
        <v>4.70853802005159</v>
      </c>
      <c r="D23" s="5400" t="n">
        <v>0.47817162465894</v>
      </c>
      <c r="E23" s="5398" t="n">
        <v>84.19717478481928</v>
      </c>
      <c r="F23" s="5398" t="n">
        <v>564.3973208150533</v>
      </c>
      <c r="G23" s="5398" t="n">
        <v>88.4700338264567</v>
      </c>
      <c r="H23" s="5398" t="n">
        <v>3.78619578769092</v>
      </c>
    </row>
    <row r="24" spans="1:8" ht="12" customHeight="1" x14ac:dyDescent="0.2">
      <c r="A24" s="9" t="s">
        <v>34</v>
      </c>
      <c r="B24" s="5400" t="n">
        <v>28.6884893888</v>
      </c>
      <c r="C24" s="5400" t="n">
        <v>0.00118633387874</v>
      </c>
      <c r="D24" s="5400" t="n">
        <v>0.00142938519823</v>
      </c>
      <c r="E24" s="5398" t="n">
        <v>0.59550374183885</v>
      </c>
      <c r="F24" s="5398" t="n">
        <v>0.26998410839689</v>
      </c>
      <c r="G24" s="5398" t="n">
        <v>0.08375998427128</v>
      </c>
      <c r="H24" s="5398" t="n">
        <v>0.02550023182917</v>
      </c>
    </row>
    <row r="25" spans="1:8" ht="12" customHeight="1" x14ac:dyDescent="0.2">
      <c r="A25" s="9" t="s">
        <v>35</v>
      </c>
      <c r="B25" s="5400" t="n">
        <v>114.27296867536901</v>
      </c>
      <c r="C25" s="5400" t="n">
        <v>0.06731933408978</v>
      </c>
      <c r="D25" s="5400" t="n">
        <v>0.00388061605713</v>
      </c>
      <c r="E25" s="5398" t="n">
        <v>1.05472822787422</v>
      </c>
      <c r="F25" s="5398" t="n">
        <v>14.88167651327484</v>
      </c>
      <c r="G25" s="5398" t="n">
        <v>1.64055313945606</v>
      </c>
      <c r="H25" s="5398" t="n">
        <v>0.06484695228764</v>
      </c>
    </row>
    <row r="26" spans="1:8" ht="12" customHeight="1" thickBot="1" x14ac:dyDescent="0.25">
      <c r="A26" s="14" t="s">
        <v>36</v>
      </c>
      <c r="B26" s="5400" t="n">
        <v>31.416</v>
      </c>
      <c r="C26" s="5400" t="n">
        <v>0.0028</v>
      </c>
      <c r="D26" s="5400" t="n">
        <v>5.6E-5</v>
      </c>
      <c r="E26" s="5398" t="n">
        <v>0.1456</v>
      </c>
      <c r="F26" s="5398" t="n">
        <v>0.028</v>
      </c>
      <c r="G26" s="5398" t="n">
        <v>5.6E-5</v>
      </c>
      <c r="H26" s="5398" t="n">
        <v>2.8E-4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17376.571281882978</v>
      </c>
      <c r="C7" s="5400" t="n">
        <v>7.39654891513694</v>
      </c>
      <c r="D7" s="5400" t="n">
        <v>0.23667691633263</v>
      </c>
      <c r="E7" s="5400" t="n">
        <v>21.12242985156022</v>
      </c>
      <c r="F7" s="5400" t="n">
        <v>167.40796446363265</v>
      </c>
      <c r="G7" s="5400" t="n">
        <v>15.27150034262664</v>
      </c>
      <c r="H7" s="5400" t="n">
        <v>15.50535418634498</v>
      </c>
    </row>
    <row r="8" spans="1:8" ht="12" customHeight="1" x14ac:dyDescent="0.2">
      <c r="A8" s="9" t="s">
        <v>40</v>
      </c>
      <c r="B8" s="5400" t="n">
        <v>5241.037269045977</v>
      </c>
      <c r="C8" s="5400" t="n">
        <v>1.05035701498699</v>
      </c>
      <c r="D8" s="5400" t="n">
        <v>0.04820165331253</v>
      </c>
      <c r="E8" s="5398" t="n">
        <v>5.07222961159331</v>
      </c>
      <c r="F8" s="5398" t="n">
        <v>15.77749215534625</v>
      </c>
      <c r="G8" s="5398" t="n">
        <v>2.17674311481684</v>
      </c>
      <c r="H8" s="5398" t="n">
        <v>4.37424074481799</v>
      </c>
    </row>
    <row r="9" spans="1:8" ht="12" customHeight="1" x14ac:dyDescent="0.2">
      <c r="A9" s="9" t="s">
        <v>41</v>
      </c>
      <c r="B9" s="5400" t="n">
        <v>11608.99200049096</v>
      </c>
      <c r="C9" s="5400" t="n">
        <v>6.0086449308816</v>
      </c>
      <c r="D9" s="5400" t="n">
        <v>0.17260831995765</v>
      </c>
      <c r="E9" s="5398" t="n">
        <v>11.57313636241234</v>
      </c>
      <c r="F9" s="5398" t="n">
        <v>120.48449982489</v>
      </c>
      <c r="G9" s="5398" t="n">
        <v>8.40435132399818</v>
      </c>
      <c r="H9" s="5398" t="n">
        <v>10.73886592150477</v>
      </c>
    </row>
    <row r="10" spans="1:8" ht="12.75" customHeight="1" thickBot="1" x14ac:dyDescent="0.25">
      <c r="A10" s="9" t="s">
        <v>42</v>
      </c>
      <c r="B10" s="5400" t="n">
        <v>526.54201234604</v>
      </c>
      <c r="C10" s="5400" t="n">
        <v>0.33754696926835</v>
      </c>
      <c r="D10" s="5400" t="n">
        <v>0.01586694306245</v>
      </c>
      <c r="E10" s="5398" t="n">
        <v>4.47706387755457</v>
      </c>
      <c r="F10" s="5398" t="n">
        <v>31.14597248339642</v>
      </c>
      <c r="G10" s="5398" t="n">
        <v>4.69040590381162</v>
      </c>
      <c r="H10" s="5398" t="n">
        <v>0.39224752002222</v>
      </c>
    </row>
    <row r="11" spans="1:8" ht="12" customHeight="1" x14ac:dyDescent="0.2">
      <c r="A11" s="11" t="s">
        <v>43</v>
      </c>
      <c r="B11" s="5400" t="n">
        <v>217.6538064183313</v>
      </c>
      <c r="C11" s="5400" t="n">
        <v>0.01092237587924</v>
      </c>
      <c r="D11" s="5400" t="n">
        <v>0.00706474573593</v>
      </c>
      <c r="E11" s="5400" t="n">
        <v>0.58415962455165</v>
      </c>
      <c r="F11" s="5400" t="n">
        <v>1.8819627854162</v>
      </c>
      <c r="G11" s="5400" t="n">
        <v>0.14133961289334</v>
      </c>
      <c r="H11" s="5400" t="n">
        <v>0.07834567591824</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217.6538064183313</v>
      </c>
      <c r="C13" s="5400" t="n">
        <v>0.01092237587924</v>
      </c>
      <c r="D13" s="5400" t="n">
        <v>0.00706474573593</v>
      </c>
      <c r="E13" s="5398" t="n">
        <v>0.58415962455165</v>
      </c>
      <c r="F13" s="5398" t="n">
        <v>1.8819627854162</v>
      </c>
      <c r="G13" s="5398" t="n">
        <v>0.14133961289334</v>
      </c>
      <c r="H13" s="5398" t="n">
        <v>0.07834567591824</v>
      </c>
    </row>
    <row r="14" spans="1:8" ht="12.75" customHeight="1" thickBot="1" x14ac:dyDescent="0.25">
      <c r="A14" s="5" t="s">
        <v>46</v>
      </c>
      <c r="B14" s="5400" t="n">
        <v>25.9541</v>
      </c>
      <c r="C14" s="5400" t="n">
        <v>12.79061188394012</v>
      </c>
      <c r="D14" s="5400" t="n">
        <v>0.00200128</v>
      </c>
      <c r="E14" s="5398" t="n">
        <v>0.134461</v>
      </c>
      <c r="F14" s="5398" t="n">
        <v>0.03127</v>
      </c>
      <c r="G14" s="5398" t="n">
        <v>19.75323904503961</v>
      </c>
      <c r="H14" s="5398" t="n">
        <v>0.193874</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25.9541</v>
      </c>
      <c r="C19" s="5400" t="n">
        <v>12.79061188394012</v>
      </c>
      <c r="D19" s="5400" t="n">
        <v>0.00200128</v>
      </c>
      <c r="E19" s="5400" t="n">
        <v>0.134461</v>
      </c>
      <c r="F19" s="5400" t="n">
        <v>0.03127</v>
      </c>
      <c r="G19" s="5400" t="n">
        <v>19.75323904503961</v>
      </c>
      <c r="H19" s="5400" t="n">
        <v>0.193874</v>
      </c>
    </row>
    <row r="20" spans="1:8" ht="12" customHeight="1" x14ac:dyDescent="0.2">
      <c r="A20" s="9" t="s">
        <v>52</v>
      </c>
      <c r="B20" s="5400" t="s">
        <v>2890</v>
      </c>
      <c r="C20" s="5400" t="n">
        <v>0.16130743902546</v>
      </c>
      <c r="D20" s="5400" t="s">
        <v>2890</v>
      </c>
      <c r="E20" s="5398" t="s">
        <v>2888</v>
      </c>
      <c r="F20" s="5398" t="s">
        <v>2888</v>
      </c>
      <c r="G20" s="5398" t="n">
        <v>18.73957810734266</v>
      </c>
      <c r="H20" s="5398" t="s">
        <v>2888</v>
      </c>
    </row>
    <row r="21" spans="1:8" ht="12" customHeight="1" x14ac:dyDescent="0.2">
      <c r="A21" s="9" t="s">
        <v>53</v>
      </c>
      <c r="B21" s="5400" t="s">
        <v>2890</v>
      </c>
      <c r="C21" s="5400" t="n">
        <v>12.61679644491466</v>
      </c>
      <c r="D21" s="5399"/>
      <c r="E21" s="5399"/>
      <c r="F21" s="5399"/>
      <c r="G21" s="5398" t="n">
        <v>1.00271643769695</v>
      </c>
      <c r="H21" s="5398" t="s">
        <v>2888</v>
      </c>
    </row>
    <row r="22" spans="1:8" s="1646" customFormat="1" ht="12" customHeight="1" x14ac:dyDescent="0.2">
      <c r="A22" s="9" t="s">
        <v>54</v>
      </c>
      <c r="B22" s="5400" t="n">
        <v>25.9541</v>
      </c>
      <c r="C22" s="5400" t="n">
        <v>0.012508</v>
      </c>
      <c r="D22" s="5400" t="n">
        <v>0.00200128</v>
      </c>
      <c r="E22" s="5398" t="n">
        <v>0.134461</v>
      </c>
      <c r="F22" s="5398" t="n">
        <v>0.03127</v>
      </c>
      <c r="G22" s="5398" t="n">
        <v>0.0109445</v>
      </c>
      <c r="H22" s="5398" t="n">
        <v>0.193874</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3125.6604781295646</v>
      </c>
      <c r="C29" s="5400" t="n">
        <v>0.08796950778291</v>
      </c>
      <c r="D29" s="5400" t="n">
        <v>0.09930226012236</v>
      </c>
      <c r="E29" s="5400" t="n">
        <v>12.51376697695207</v>
      </c>
      <c r="F29" s="5400" t="n">
        <v>4.41546177773046</v>
      </c>
      <c r="G29" s="5400" t="n">
        <v>1.19767628419032</v>
      </c>
      <c r="H29" s="5400" t="n">
        <v>1.0140444310299</v>
      </c>
    </row>
    <row r="30" spans="1:8" ht="12" customHeight="1" x14ac:dyDescent="0.2">
      <c r="A30" s="1747" t="s">
        <v>62</v>
      </c>
      <c r="B30" s="5400" t="n">
        <v>3065.9231060969564</v>
      </c>
      <c r="C30" s="5400" t="n">
        <v>0.08747645023097</v>
      </c>
      <c r="D30" s="5400" t="n">
        <v>0.09740588491174</v>
      </c>
      <c r="E30" s="5398" t="n">
        <v>11.72361062144659</v>
      </c>
      <c r="F30" s="5398" t="n">
        <v>4.03618671215024</v>
      </c>
      <c r="G30" s="5398" t="n">
        <v>0.78728805208646</v>
      </c>
      <c r="H30" s="5398" t="n">
        <v>0.97457454075157</v>
      </c>
    </row>
    <row r="31" spans="1:8" ht="12" customHeight="1" x14ac:dyDescent="0.2">
      <c r="A31" s="1747" t="s">
        <v>63</v>
      </c>
      <c r="B31" s="5400" t="n">
        <v>59.737372032608</v>
      </c>
      <c r="C31" s="5400" t="n">
        <v>4.9305755194E-4</v>
      </c>
      <c r="D31" s="5400" t="n">
        <v>0.00189637521062</v>
      </c>
      <c r="E31" s="5398" t="n">
        <v>0.79015635550548</v>
      </c>
      <c r="F31" s="5398" t="n">
        <v>0.37927506558022</v>
      </c>
      <c r="G31" s="5398" t="n">
        <v>0.41038823210386</v>
      </c>
      <c r="H31" s="5398" t="n">
        <v>0.03946989027833</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4467.1581186153035</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609519.0255233508</v>
      </c>
      <c r="C10" s="5401" t="s">
        <v>2892</v>
      </c>
      <c r="D10" s="5399"/>
      <c r="E10" s="5399"/>
      <c r="F10" s="5399"/>
      <c r="G10" s="5401" t="n">
        <v>40880.87176871931</v>
      </c>
      <c r="H10" s="5401" t="n">
        <v>12.65427855499886</v>
      </c>
      <c r="I10" s="5401" t="n">
        <v>0.98517170240457</v>
      </c>
      <c r="J10" s="5401" t="s">
        <v>2888</v>
      </c>
    </row>
    <row r="11" spans="1:10" ht="12" customHeight="1" x14ac:dyDescent="0.2">
      <c r="A11" s="160" t="s">
        <v>88</v>
      </c>
      <c r="B11" s="5401" t="n">
        <v>460873.6964972698</v>
      </c>
      <c r="C11" s="5401" t="s">
        <v>2892</v>
      </c>
      <c r="D11" s="5401" t="n">
        <v>73.776671386185</v>
      </c>
      <c r="E11" s="5401" t="n">
        <v>15.8485950269143</v>
      </c>
      <c r="F11" s="5401" t="n">
        <v>1.4691968812801</v>
      </c>
      <c r="G11" s="5401" t="n">
        <v>34001.72725701544</v>
      </c>
      <c r="H11" s="5401" t="n">
        <v>7.30420057434224</v>
      </c>
      <c r="I11" s="5401" t="n">
        <v>0.67711419755782</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67897.0069904</v>
      </c>
      <c r="C13" s="5401" t="s">
        <v>2892</v>
      </c>
      <c r="D13" s="5401" t="n">
        <v>56.1</v>
      </c>
      <c r="E13" s="5401" t="n">
        <v>1.22926349805686</v>
      </c>
      <c r="F13" s="5401" t="n">
        <v>0.1056378621587</v>
      </c>
      <c r="G13" s="5401" t="n">
        <v>3809.0220921614405</v>
      </c>
      <c r="H13" s="5401" t="n">
        <v>0.08346331232061</v>
      </c>
      <c r="I13" s="5401" t="n">
        <v>0.00717249466544</v>
      </c>
      <c r="J13" s="5401" t="s">
        <v>2888</v>
      </c>
    </row>
    <row r="14" spans="1:10" ht="12" customHeight="1" x14ac:dyDescent="0.2">
      <c r="A14" s="160" t="s">
        <v>104</v>
      </c>
      <c r="B14" s="5401" t="n">
        <v>19160.228218</v>
      </c>
      <c r="C14" s="5401" t="s">
        <v>2892</v>
      </c>
      <c r="D14" s="5401" t="n">
        <v>88.09325237863095</v>
      </c>
      <c r="E14" s="5401" t="n">
        <v>1.61744529592221</v>
      </c>
      <c r="F14" s="5401" t="n">
        <v>4.66744677495208</v>
      </c>
      <c r="G14" s="5401" t="n">
        <v>1687.8868200404404</v>
      </c>
      <c r="H14" s="5401" t="n">
        <v>0.030990621</v>
      </c>
      <c r="I14" s="5401" t="n">
        <v>0.08942934540345</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1.25375</v>
      </c>
      <c r="C16" s="5401" t="s">
        <v>2892</v>
      </c>
      <c r="D16" s="5401" t="n">
        <v>16.9</v>
      </c>
      <c r="E16" s="5401" t="n">
        <v>1000.0</v>
      </c>
      <c r="F16" s="5401" t="s">
        <v>2888</v>
      </c>
      <c r="G16" s="5401" t="n">
        <v>0.021188375</v>
      </c>
      <c r="H16" s="5401" t="n">
        <v>0.00125375</v>
      </c>
      <c r="I16" s="5401" t="s">
        <v>2888</v>
      </c>
      <c r="J16" s="5401" t="s">
        <v>2888</v>
      </c>
    </row>
    <row r="17" spans="1:10" ht="12" customHeight="1" x14ac:dyDescent="0.2">
      <c r="A17" s="167" t="s">
        <v>96</v>
      </c>
      <c r="B17" s="5401" t="n">
        <v>46062.73951369</v>
      </c>
      <c r="C17" s="5401" t="s">
        <v>2892</v>
      </c>
      <c r="D17" s="5399"/>
      <c r="E17" s="5399"/>
      <c r="F17" s="5399"/>
      <c r="G17" s="5401" t="n">
        <v>2471.6269989476405</v>
      </c>
      <c r="H17" s="5401" t="n">
        <v>0.04843044300985</v>
      </c>
      <c r="I17" s="5401" t="n">
        <v>0.16236093967255</v>
      </c>
      <c r="J17" s="5401" t="s">
        <v>2888</v>
      </c>
    </row>
    <row r="18" spans="1:10" ht="12" customHeight="1" x14ac:dyDescent="0.2">
      <c r="A18" s="41" t="s">
        <v>88</v>
      </c>
      <c r="B18" s="5401" t="n">
        <v>9841.0</v>
      </c>
      <c r="C18" s="5401" t="s">
        <v>2892</v>
      </c>
      <c r="D18" s="5401" t="n">
        <v>69.83420180875927</v>
      </c>
      <c r="E18" s="5401" t="n">
        <v>2.11187887409816</v>
      </c>
      <c r="F18" s="5401" t="n">
        <v>0.37796971852454</v>
      </c>
      <c r="G18" s="5401" t="n">
        <v>687.23838</v>
      </c>
      <c r="H18" s="5401" t="n">
        <v>0.020783</v>
      </c>
      <c r="I18" s="5401" t="n">
        <v>0.0037196</v>
      </c>
      <c r="J18" s="5401" t="s">
        <v>2888</v>
      </c>
    </row>
    <row r="19" spans="1:10" ht="12" customHeight="1" x14ac:dyDescent="0.2">
      <c r="A19" s="41" t="s">
        <v>89</v>
      </c>
      <c r="B19" s="5401" t="n">
        <v>530.0</v>
      </c>
      <c r="C19" s="5401" t="s">
        <v>2892</v>
      </c>
      <c r="D19" s="5401" t="n">
        <v>92.7</v>
      </c>
      <c r="E19" s="5401" t="n">
        <v>10.0</v>
      </c>
      <c r="F19" s="5401" t="n">
        <v>1.5</v>
      </c>
      <c r="G19" s="5401" t="n">
        <v>49.131</v>
      </c>
      <c r="H19" s="5401" t="n">
        <v>0.0053</v>
      </c>
      <c r="I19" s="5401" t="n">
        <v>7.95E-4</v>
      </c>
      <c r="J19" s="5401" t="s">
        <v>2888</v>
      </c>
    </row>
    <row r="20" spans="1:10" ht="12" customHeight="1" x14ac:dyDescent="0.2">
      <c r="A20" s="41" t="s">
        <v>90</v>
      </c>
      <c r="B20" s="5401" t="n">
        <v>4338.599872000001</v>
      </c>
      <c r="C20" s="5401" t="s">
        <v>2892</v>
      </c>
      <c r="D20" s="5401" t="n">
        <v>56.1</v>
      </c>
      <c r="E20" s="5401" t="n">
        <v>1.0</v>
      </c>
      <c r="F20" s="5401" t="n">
        <v>0.1</v>
      </c>
      <c r="G20" s="5401" t="n">
        <v>243.39545281920002</v>
      </c>
      <c r="H20" s="5401" t="n">
        <v>0.004338599872</v>
      </c>
      <c r="I20" s="5401" t="n">
        <v>4.338599872E-4</v>
      </c>
      <c r="J20" s="5401" t="s">
        <v>2888</v>
      </c>
    </row>
    <row r="21" spans="1:10" ht="13.5" customHeight="1" x14ac:dyDescent="0.2">
      <c r="A21" s="41" t="s">
        <v>104</v>
      </c>
      <c r="B21" s="5401" t="n">
        <v>16604.936218</v>
      </c>
      <c r="C21" s="5401" t="s">
        <v>2892</v>
      </c>
      <c r="D21" s="5401" t="n">
        <v>89.84449843964106</v>
      </c>
      <c r="E21" s="5401" t="s">
        <v>2890</v>
      </c>
      <c r="F21" s="5401" t="n">
        <v>4.91633324763729</v>
      </c>
      <c r="G21" s="5401" t="n">
        <v>1491.8621661284403</v>
      </c>
      <c r="H21" s="5401" t="s">
        <v>2890</v>
      </c>
      <c r="I21" s="5401" t="n">
        <v>0.08163540000345</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14748.20342369</v>
      </c>
      <c r="C23" s="5401" t="s">
        <v>2892</v>
      </c>
      <c r="D23" s="5401" t="n">
        <v>92.40548067228814</v>
      </c>
      <c r="E23" s="5401" t="n">
        <v>1.22108724842529</v>
      </c>
      <c r="F23" s="5401" t="n">
        <v>5.13805495523472</v>
      </c>
      <c r="G23" s="5401" t="n">
        <v>1362.81482641876</v>
      </c>
      <c r="H23" s="5401" t="n">
        <v>0.01800884313785</v>
      </c>
      <c r="I23" s="5401" t="n">
        <v>0.0757770796819</v>
      </c>
      <c r="J23" s="5401" t="s">
        <v>2888</v>
      </c>
    </row>
    <row r="24" spans="1:10" ht="12" customHeight="1" x14ac:dyDescent="0.2">
      <c r="A24" s="192" t="s">
        <v>1983</v>
      </c>
      <c r="B24" s="5401" t="n">
        <v>40432.88576369</v>
      </c>
      <c r="C24" s="5401" t="s">
        <v>2892</v>
      </c>
      <c r="D24" s="5399"/>
      <c r="E24" s="5399"/>
      <c r="F24" s="5399"/>
      <c r="G24" s="5401" t="n">
        <v>2105.50875894764</v>
      </c>
      <c r="H24" s="5401" t="n">
        <v>0.03903089300985</v>
      </c>
      <c r="I24" s="5401" t="n">
        <v>0.16116877967255</v>
      </c>
      <c r="J24" s="5401" t="s">
        <v>2888</v>
      </c>
    </row>
    <row r="25" spans="1:10" ht="12" customHeight="1" x14ac:dyDescent="0.2">
      <c r="A25" s="41" t="s">
        <v>88</v>
      </c>
      <c r="B25" s="5401" t="n">
        <v>4212.400000000001</v>
      </c>
      <c r="C25" s="5401" t="s">
        <v>2892</v>
      </c>
      <c r="D25" s="5401" t="n">
        <v>76.23210996106732</v>
      </c>
      <c r="E25" s="5401" t="n">
        <v>3.0</v>
      </c>
      <c r="F25" s="5401" t="n">
        <v>0.6</v>
      </c>
      <c r="G25" s="5401" t="n">
        <v>321.12014</v>
      </c>
      <c r="H25" s="5401" t="n">
        <v>0.0126372</v>
      </c>
      <c r="I25" s="5401" t="n">
        <v>0.00252744</v>
      </c>
      <c r="J25" s="5401" t="s">
        <v>2888</v>
      </c>
    </row>
    <row r="26" spans="1:10" ht="12" customHeight="1" x14ac:dyDescent="0.2">
      <c r="A26" s="41" t="s">
        <v>89</v>
      </c>
      <c r="B26" s="5401" t="n">
        <v>530.0</v>
      </c>
      <c r="C26" s="5401" t="s">
        <v>2892</v>
      </c>
      <c r="D26" s="5401" t="n">
        <v>92.7</v>
      </c>
      <c r="E26" s="5401" t="n">
        <v>10.0</v>
      </c>
      <c r="F26" s="5401" t="n">
        <v>1.5</v>
      </c>
      <c r="G26" s="5401" t="n">
        <v>49.131</v>
      </c>
      <c r="H26" s="5401" t="n">
        <v>0.0053</v>
      </c>
      <c r="I26" s="5401" t="n">
        <v>7.95E-4</v>
      </c>
      <c r="J26" s="5401" t="s">
        <v>2888</v>
      </c>
    </row>
    <row r="27" spans="1:10" ht="12" customHeight="1" x14ac:dyDescent="0.2">
      <c r="A27" s="41" t="s">
        <v>90</v>
      </c>
      <c r="B27" s="5401" t="n">
        <v>4338.599872000001</v>
      </c>
      <c r="C27" s="5401" t="s">
        <v>2892</v>
      </c>
      <c r="D27" s="5401" t="n">
        <v>56.1</v>
      </c>
      <c r="E27" s="5401" t="n">
        <v>1.0</v>
      </c>
      <c r="F27" s="5401" t="n">
        <v>0.1</v>
      </c>
      <c r="G27" s="5401" t="n">
        <v>243.39545281920002</v>
      </c>
      <c r="H27" s="5401" t="n">
        <v>0.004338599872</v>
      </c>
      <c r="I27" s="5401" t="n">
        <v>4.338599872E-4</v>
      </c>
      <c r="J27" s="5401" t="s">
        <v>2888</v>
      </c>
    </row>
    <row r="28" spans="1:10" ht="12" customHeight="1" x14ac:dyDescent="0.2">
      <c r="A28" s="41" t="s">
        <v>104</v>
      </c>
      <c r="B28" s="5401" t="n">
        <v>16604.936218</v>
      </c>
      <c r="C28" s="5401" t="s">
        <v>2892</v>
      </c>
      <c r="D28" s="5401" t="n">
        <v>89.84449843964106</v>
      </c>
      <c r="E28" s="5401" t="s">
        <v>2890</v>
      </c>
      <c r="F28" s="5401" t="n">
        <v>4.91633324763729</v>
      </c>
      <c r="G28" s="5401" t="n">
        <v>1491.8621661284403</v>
      </c>
      <c r="H28" s="5401" t="s">
        <v>2890</v>
      </c>
      <c r="I28" s="5401" t="n">
        <v>0.08163540000345</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14746.94967369</v>
      </c>
      <c r="C30" s="5401" t="s">
        <v>2892</v>
      </c>
      <c r="D30" s="5401" t="n">
        <v>92.4118999656666</v>
      </c>
      <c r="E30" s="5401" t="n">
        <v>1.13617348052274</v>
      </c>
      <c r="F30" s="5401" t="n">
        <v>5.1384917802421</v>
      </c>
      <c r="G30" s="5401" t="n">
        <v>1362.79363804376</v>
      </c>
      <c r="H30" s="5401" t="n">
        <v>0.01675509313785</v>
      </c>
      <c r="I30" s="5401" t="n">
        <v>0.0757770796819</v>
      </c>
      <c r="J30" s="5401" t="s">
        <v>2888</v>
      </c>
    </row>
    <row r="31">
      <c r="A31" s="5416" t="s">
        <v>2893</v>
      </c>
      <c r="B31" s="5401" t="n">
        <v>3162.06487889</v>
      </c>
      <c r="C31" s="5401" t="s">
        <v>2892</v>
      </c>
      <c r="D31" s="5399"/>
      <c r="E31" s="5399"/>
      <c r="F31" s="5399"/>
      <c r="G31" s="5401" t="n">
        <v>239.42942000000002</v>
      </c>
      <c r="H31" s="5401" t="n">
        <v>0.01131142288924</v>
      </c>
      <c r="I31" s="5401" t="n">
        <v>0.00228813951556</v>
      </c>
      <c r="J31" s="5401" t="s">
        <v>2888</v>
      </c>
    </row>
    <row r="32">
      <c r="A32" s="5421" t="s">
        <v>2894</v>
      </c>
      <c r="B32" s="5401" t="n">
        <v>2936.8</v>
      </c>
      <c r="C32" s="5401" t="s">
        <v>2892</v>
      </c>
      <c r="D32" s="5399"/>
      <c r="E32" s="5399"/>
      <c r="F32" s="5399"/>
      <c r="G32" s="5401" t="n">
        <v>225.52442000000002</v>
      </c>
      <c r="H32" s="5401" t="n">
        <v>0.0088104</v>
      </c>
      <c r="I32" s="5401" t="n">
        <v>0.00176208</v>
      </c>
      <c r="J32" s="5401" t="s">
        <v>2888</v>
      </c>
    </row>
    <row r="33">
      <c r="A33" s="5421" t="s">
        <v>2895</v>
      </c>
      <c r="B33" s="5401" t="n">
        <v>150.0</v>
      </c>
      <c r="C33" s="5401" t="s">
        <v>2892</v>
      </c>
      <c r="D33" s="5399"/>
      <c r="E33" s="5399"/>
      <c r="F33" s="5399"/>
      <c r="G33" s="5401" t="n">
        <v>13.905</v>
      </c>
      <c r="H33" s="5401" t="n">
        <v>0.0015</v>
      </c>
      <c r="I33" s="5401" t="n">
        <v>2.25E-4</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75.26487889</v>
      </c>
      <c r="C36" s="5401" t="s">
        <v>2892</v>
      </c>
      <c r="D36" s="5399"/>
      <c r="E36" s="5399"/>
      <c r="F36" s="5399"/>
      <c r="G36" s="5401" t="n">
        <v>7.518961401111</v>
      </c>
      <c r="H36" s="5401" t="n">
        <v>0.00100102288924</v>
      </c>
      <c r="I36" s="5401" t="n">
        <v>3.0105951556E-4</v>
      </c>
      <c r="J36" s="5401" t="s">
        <v>2888</v>
      </c>
    </row>
    <row r="37">
      <c r="A37" s="5416" t="s">
        <v>2898</v>
      </c>
      <c r="B37" s="5401" t="n">
        <v>19.8834</v>
      </c>
      <c r="C37" s="5401" t="s">
        <v>2892</v>
      </c>
      <c r="D37" s="5399"/>
      <c r="E37" s="5399"/>
      <c r="F37" s="5399"/>
      <c r="G37" s="5401" t="s">
        <v>2888</v>
      </c>
      <c r="H37" s="5401" t="n">
        <v>6.0147285E-5</v>
      </c>
      <c r="I37" s="5401" t="n">
        <v>1.98834E-6</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19.8834</v>
      </c>
      <c r="C42" s="5401" t="s">
        <v>2892</v>
      </c>
      <c r="D42" s="5399"/>
      <c r="E42" s="5399"/>
      <c r="F42" s="5399"/>
      <c r="G42" s="5401" t="n">
        <v>2.0082234</v>
      </c>
      <c r="H42" s="5401" t="n">
        <v>6.0147285E-5</v>
      </c>
      <c r="I42" s="5401" t="n">
        <v>1.98834E-6</v>
      </c>
      <c r="J42" s="5401" t="s">
        <v>2888</v>
      </c>
    </row>
    <row r="43">
      <c r="A43" s="5416" t="s">
        <v>2899</v>
      </c>
      <c r="B43" s="5401" t="n">
        <v>6255.677108700001</v>
      </c>
      <c r="C43" s="5401" t="s">
        <v>2892</v>
      </c>
      <c r="D43" s="5399"/>
      <c r="E43" s="5399"/>
      <c r="F43" s="5399"/>
      <c r="G43" s="5401" t="n">
        <v>374.2171728192</v>
      </c>
      <c r="H43" s="5401" t="n">
        <v>0.01518256414011</v>
      </c>
      <c r="I43" s="5401" t="n">
        <v>0.002675966794</v>
      </c>
      <c r="J43" s="5401" t="s">
        <v>2888</v>
      </c>
    </row>
    <row r="44">
      <c r="A44" s="5421" t="s">
        <v>2894</v>
      </c>
      <c r="B44" s="5401" t="n">
        <v>1275.6000000000001</v>
      </c>
      <c r="C44" s="5401" t="s">
        <v>2892</v>
      </c>
      <c r="D44" s="5399"/>
      <c r="E44" s="5399"/>
      <c r="F44" s="5399"/>
      <c r="G44" s="5401" t="n">
        <v>95.59572</v>
      </c>
      <c r="H44" s="5401" t="n">
        <v>0.0038268</v>
      </c>
      <c r="I44" s="5401" t="n">
        <v>7.6536E-4</v>
      </c>
      <c r="J44" s="5401" t="s">
        <v>2888</v>
      </c>
    </row>
    <row r="45">
      <c r="A45" s="5421" t="s">
        <v>2895</v>
      </c>
      <c r="B45" s="5401" t="n">
        <v>380.0</v>
      </c>
      <c r="C45" s="5401" t="s">
        <v>2892</v>
      </c>
      <c r="D45" s="5399"/>
      <c r="E45" s="5399"/>
      <c r="F45" s="5399"/>
      <c r="G45" s="5401" t="n">
        <v>35.226</v>
      </c>
      <c r="H45" s="5401" t="n">
        <v>0.0038</v>
      </c>
      <c r="I45" s="5401" t="n">
        <v>5.7E-4</v>
      </c>
      <c r="J45" s="5401" t="s">
        <v>2888</v>
      </c>
    </row>
    <row r="46">
      <c r="A46" s="5421" t="s">
        <v>2896</v>
      </c>
      <c r="B46" s="5401" t="n">
        <v>4338.599872000001</v>
      </c>
      <c r="C46" s="5401" t="s">
        <v>2892</v>
      </c>
      <c r="D46" s="5399"/>
      <c r="E46" s="5399"/>
      <c r="F46" s="5399"/>
      <c r="G46" s="5401" t="n">
        <v>243.39545281920002</v>
      </c>
      <c r="H46" s="5401" t="n">
        <v>0.004338599872</v>
      </c>
      <c r="I46" s="5401" t="n">
        <v>4.338599872E-4</v>
      </c>
      <c r="J46" s="5401" t="s">
        <v>2888</v>
      </c>
    </row>
    <row r="47">
      <c r="A47" s="5416" t="s">
        <v>2900</v>
      </c>
      <c r="B47" s="5401" t="n">
        <v>30995.2603761</v>
      </c>
      <c r="C47" s="5401" t="s">
        <v>2892</v>
      </c>
      <c r="D47" s="5399"/>
      <c r="E47" s="5399"/>
      <c r="F47" s="5399"/>
      <c r="G47" s="5401" t="n">
        <v>1491.8621661284403</v>
      </c>
      <c r="H47" s="5401" t="n">
        <v>0.0124767586955</v>
      </c>
      <c r="I47" s="5401" t="n">
        <v>0.15620268502299</v>
      </c>
      <c r="J47" s="5401" t="s">
        <v>2888</v>
      </c>
    </row>
    <row r="48">
      <c r="A48" s="5421" t="s">
        <v>2901</v>
      </c>
      <c r="B48" s="5401" t="n">
        <v>30995.2603761</v>
      </c>
      <c r="C48" s="5401" t="s">
        <v>2892</v>
      </c>
      <c r="D48" s="5399"/>
      <c r="E48" s="5399"/>
      <c r="F48" s="5399"/>
      <c r="G48" s="5401" t="n">
        <v>1491.8621661284403</v>
      </c>
      <c r="H48" s="5401" t="n">
        <v>0.0124767586955</v>
      </c>
      <c r="I48" s="5401" t="n">
        <v>0.15620268502299</v>
      </c>
      <c r="J48" s="5401" t="s">
        <v>2888</v>
      </c>
    </row>
    <row r="49">
      <c r="A49" s="5426" t="s">
        <v>2897</v>
      </c>
      <c r="B49" s="5401" t="n">
        <v>16604.936218</v>
      </c>
      <c r="C49" s="5401" t="s">
        <v>2892</v>
      </c>
      <c r="D49" s="5399"/>
      <c r="E49" s="5399"/>
      <c r="F49" s="5399"/>
      <c r="G49" s="5401" t="n">
        <v>1491.8621661284403</v>
      </c>
      <c r="H49" s="5401" t="s">
        <v>2889</v>
      </c>
      <c r="I49" s="5401" t="n">
        <v>0.08163540000345</v>
      </c>
      <c r="J49" s="5401" t="s">
        <v>2888</v>
      </c>
    </row>
    <row r="50">
      <c r="A50" s="5426" t="s">
        <v>66</v>
      </c>
      <c r="B50" s="5401" t="n">
        <v>14390.3241581</v>
      </c>
      <c r="C50" s="5401" t="s">
        <v>2892</v>
      </c>
      <c r="D50" s="5399"/>
      <c r="E50" s="5399"/>
      <c r="F50" s="5399"/>
      <c r="G50" s="5401" t="n">
        <v>1327.105626436319</v>
      </c>
      <c r="H50" s="5401" t="n">
        <v>0.0124767586955</v>
      </c>
      <c r="I50" s="5401" t="n">
        <v>0.07456728501954</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5628.6</v>
      </c>
      <c r="C52" s="5401" t="s">
        <v>2892</v>
      </c>
      <c r="D52" s="5399"/>
      <c r="E52" s="5399"/>
      <c r="F52" s="5399"/>
      <c r="G52" s="5401" t="n">
        <v>366.11824</v>
      </c>
      <c r="H52" s="5401" t="n">
        <v>0.0081458</v>
      </c>
      <c r="I52" s="5401" t="n">
        <v>0.00119216</v>
      </c>
      <c r="J52" s="5401" t="s">
        <v>2888</v>
      </c>
    </row>
    <row r="53" spans="1:10" ht="12" customHeight="1" x14ac:dyDescent="0.2">
      <c r="A53" s="41" t="s">
        <v>88</v>
      </c>
      <c r="B53" s="5398" t="n">
        <v>5628.6</v>
      </c>
      <c r="C53" s="5401" t="s">
        <v>2892</v>
      </c>
      <c r="D53" s="5401" t="n">
        <v>65.0460576342252</v>
      </c>
      <c r="E53" s="5401" t="n">
        <v>1.44721600397968</v>
      </c>
      <c r="F53" s="5401" t="n">
        <v>0.21180400099492</v>
      </c>
      <c r="G53" s="5398" t="n">
        <v>366.11824</v>
      </c>
      <c r="H53" s="5398" t="n">
        <v>0.0081458</v>
      </c>
      <c r="I53" s="5398" t="n">
        <v>0.00119216</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1.25375</v>
      </c>
      <c r="C59" s="5401" t="s">
        <v>2892</v>
      </c>
      <c r="D59" s="5399"/>
      <c r="E59" s="5399"/>
      <c r="F59" s="5399"/>
      <c r="G59" s="5401" t="s">
        <v>2888</v>
      </c>
      <c r="H59" s="5401" t="n">
        <v>0.00125375</v>
      </c>
      <c r="I59" s="5401" t="s">
        <v>2888</v>
      </c>
      <c r="J59" s="5401" t="s">
        <v>2888</v>
      </c>
    </row>
    <row r="60" spans="1:10" ht="12" customHeight="1" x14ac:dyDescent="0.2">
      <c r="A60" s="5416" t="s">
        <v>2902</v>
      </c>
      <c r="B60" s="5401" t="n">
        <v>1.25375</v>
      </c>
      <c r="C60" s="5401" t="s">
        <v>2892</v>
      </c>
      <c r="D60" s="5399"/>
      <c r="E60" s="5399"/>
      <c r="F60" s="5399"/>
      <c r="G60" s="5401" t="s">
        <v>2888</v>
      </c>
      <c r="H60" s="5401" t="n">
        <v>0.00125375</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1.25375</v>
      </c>
      <c r="C62" s="5401" t="s">
        <v>2892</v>
      </c>
      <c r="D62" s="5399"/>
      <c r="E62" s="5399"/>
      <c r="F62" s="5399"/>
      <c r="G62" s="5401" t="n">
        <v>0.021188375</v>
      </c>
      <c r="H62" s="5401" t="n">
        <v>0.00125375</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93927.45322247</v>
      </c>
      <c r="C9" s="5401" t="s">
        <v>2892</v>
      </c>
      <c r="D9" s="5399"/>
      <c r="E9" s="5399"/>
      <c r="F9" s="5399"/>
      <c r="G9" s="5401" t="n">
        <v>6420.9342728144875</v>
      </c>
      <c r="H9" s="5401" t="n">
        <v>0.40691191208683</v>
      </c>
      <c r="I9" s="5401" t="n">
        <v>0.087507681587</v>
      </c>
      <c r="J9" s="5401" t="s">
        <v>2888</v>
      </c>
    </row>
    <row r="10" spans="1:10" ht="12" customHeight="1" x14ac:dyDescent="0.2">
      <c r="A10" s="22" t="s">
        <v>88</v>
      </c>
      <c r="B10" s="5401" t="n">
        <v>52117.77904834</v>
      </c>
      <c r="C10" s="5401" t="s">
        <v>2892</v>
      </c>
      <c r="D10" s="5401" t="n">
        <v>74.64960664918608</v>
      </c>
      <c r="E10" s="5401" t="n">
        <v>3.43938051196925</v>
      </c>
      <c r="F10" s="5401" t="n">
        <v>0.83912073949289</v>
      </c>
      <c r="G10" s="5401" t="n">
        <v>3890.5717053877734</v>
      </c>
      <c r="H10" s="5401" t="n">
        <v>0.17925287358598</v>
      </c>
      <c r="I10" s="5401" t="n">
        <v>0.04373310929577</v>
      </c>
      <c r="J10" s="5401" t="s">
        <v>2888</v>
      </c>
    </row>
    <row r="11" spans="1:10" ht="12" customHeight="1" x14ac:dyDescent="0.2">
      <c r="A11" s="22" t="s">
        <v>89</v>
      </c>
      <c r="B11" s="5401" t="n">
        <v>13741.122504</v>
      </c>
      <c r="C11" s="5401" t="s">
        <v>2892</v>
      </c>
      <c r="D11" s="5401" t="n">
        <v>92.76560915099459</v>
      </c>
      <c r="E11" s="5401" t="n">
        <v>0.90321769974666</v>
      </c>
      <c r="F11" s="5401" t="n">
        <v>1.5</v>
      </c>
      <c r="G11" s="5401" t="n">
        <v>1274.703599502</v>
      </c>
      <c r="H11" s="5401" t="n">
        <v>0.01241122506</v>
      </c>
      <c r="I11" s="5401" t="n">
        <v>0.020611683756</v>
      </c>
      <c r="J11" s="5401" t="s">
        <v>2888</v>
      </c>
    </row>
    <row r="12" spans="1:10" ht="12" customHeight="1" x14ac:dyDescent="0.2">
      <c r="A12" s="22" t="s">
        <v>90</v>
      </c>
      <c r="B12" s="5401" t="n">
        <v>18888.31219274</v>
      </c>
      <c r="C12" s="5401" t="s">
        <v>2892</v>
      </c>
      <c r="D12" s="5401" t="n">
        <v>56.1</v>
      </c>
      <c r="E12" s="5401" t="n">
        <v>1.03132805238138</v>
      </c>
      <c r="F12" s="5401" t="n">
        <v>0.12026618167308</v>
      </c>
      <c r="G12" s="5401" t="n">
        <v>1059.6343140127142</v>
      </c>
      <c r="H12" s="5401" t="n">
        <v>0.01948004622651</v>
      </c>
      <c r="I12" s="5401" t="n">
        <v>0.00227162518567</v>
      </c>
      <c r="J12" s="5401" t="s">
        <v>2888</v>
      </c>
    </row>
    <row r="13" spans="1:10" ht="12" customHeight="1" x14ac:dyDescent="0.2">
      <c r="A13" s="22" t="s">
        <v>91</v>
      </c>
      <c r="B13" s="5401" t="n">
        <v>2555.292</v>
      </c>
      <c r="C13" s="5401" t="s">
        <v>2892</v>
      </c>
      <c r="D13" s="5401" t="n">
        <v>76.71321082365539</v>
      </c>
      <c r="E13" s="5401" t="n">
        <v>12.12801550664269</v>
      </c>
      <c r="F13" s="5401" t="n">
        <v>3.05011928186681</v>
      </c>
      <c r="G13" s="5401" t="n">
        <v>196.02465391200002</v>
      </c>
      <c r="H13" s="5401" t="n">
        <v>0.030990621</v>
      </c>
      <c r="I13" s="5401" t="n">
        <v>0.0077939454</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6624.947477389999</v>
      </c>
      <c r="C15" s="5401" t="s">
        <v>2892</v>
      </c>
      <c r="D15" s="5401" t="n">
        <v>86.4548702389638</v>
      </c>
      <c r="E15" s="5401" t="n">
        <v>24.87221925557914</v>
      </c>
      <c r="F15" s="5401" t="n">
        <v>1.97696932606021</v>
      </c>
      <c r="G15" s="5401" t="n">
        <v>572.7589744977031</v>
      </c>
      <c r="H15" s="5401" t="n">
        <v>0.16477714621434</v>
      </c>
      <c r="I15" s="5401" t="n">
        <v>0.01309731794956</v>
      </c>
      <c r="J15" s="5401" t="s">
        <v>2888</v>
      </c>
    </row>
    <row r="16" spans="1:10" ht="12" customHeight="1" x14ac:dyDescent="0.2">
      <c r="A16" s="1751" t="s">
        <v>24</v>
      </c>
      <c r="B16" s="5401" t="n">
        <v>3310.01990013</v>
      </c>
      <c r="C16" s="5401" t="s">
        <v>2892</v>
      </c>
      <c r="D16" s="5399"/>
      <c r="E16" s="5399"/>
      <c r="F16" s="5399"/>
      <c r="G16" s="5401" t="n">
        <v>221.06067804049002</v>
      </c>
      <c r="H16" s="5401" t="n">
        <v>0.00886182147879</v>
      </c>
      <c r="I16" s="5401" t="n">
        <v>0.00135050636118</v>
      </c>
      <c r="J16" s="5401" t="s">
        <v>2888</v>
      </c>
    </row>
    <row r="17" spans="1:10" ht="12" customHeight="1" x14ac:dyDescent="0.2">
      <c r="A17" s="22" t="s">
        <v>88</v>
      </c>
      <c r="B17" s="5398" t="n">
        <v>1233.56424493</v>
      </c>
      <c r="C17" s="5401" t="s">
        <v>2892</v>
      </c>
      <c r="D17" s="5401" t="n">
        <v>71.91085818380198</v>
      </c>
      <c r="E17" s="5401" t="n">
        <v>2.33808060297149</v>
      </c>
      <c r="F17" s="5401" t="n">
        <v>0.43452015074449</v>
      </c>
      <c r="G17" s="5398" t="n">
        <v>88.70666347777001</v>
      </c>
      <c r="H17" s="5398" t="n">
        <v>0.00288417263359</v>
      </c>
      <c r="I17" s="5398" t="n">
        <v>5.3600852166E-4</v>
      </c>
      <c r="J17" s="5398" t="s">
        <v>2888</v>
      </c>
    </row>
    <row r="18" spans="1:10" ht="12" customHeight="1" x14ac:dyDescent="0.2">
      <c r="A18" s="22" t="s">
        <v>89</v>
      </c>
      <c r="B18" s="5398" t="n">
        <v>433.46591</v>
      </c>
      <c r="C18" s="5401" t="s">
        <v>2892</v>
      </c>
      <c r="D18" s="5401" t="n">
        <v>92.7</v>
      </c>
      <c r="E18" s="5401" t="n">
        <v>10.0</v>
      </c>
      <c r="F18" s="5401" t="n">
        <v>1.5</v>
      </c>
      <c r="G18" s="5398" t="n">
        <v>40.182289857</v>
      </c>
      <c r="H18" s="5398" t="n">
        <v>0.0043346591</v>
      </c>
      <c r="I18" s="5398" t="n">
        <v>6.50198865E-4</v>
      </c>
      <c r="J18" s="5398" t="s">
        <v>2888</v>
      </c>
    </row>
    <row r="19" spans="1:10" ht="12" customHeight="1" x14ac:dyDescent="0.2">
      <c r="A19" s="22" t="s">
        <v>90</v>
      </c>
      <c r="B19" s="5398" t="n">
        <v>1642.9897452</v>
      </c>
      <c r="C19" s="5401" t="s">
        <v>2892</v>
      </c>
      <c r="D19" s="5401" t="n">
        <v>56.10000000000001</v>
      </c>
      <c r="E19" s="5401" t="n">
        <v>1.0</v>
      </c>
      <c r="F19" s="5401" t="n">
        <v>0.1</v>
      </c>
      <c r="G19" s="5398" t="n">
        <v>92.17172470572001</v>
      </c>
      <c r="H19" s="5398" t="n">
        <v>0.0016429897452</v>
      </c>
      <c r="I19" s="5398" t="n">
        <v>1.6429897452E-4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2378.64108084</v>
      </c>
      <c r="C23" s="5401" t="s">
        <v>2892</v>
      </c>
      <c r="D23" s="5399"/>
      <c r="E23" s="5399"/>
      <c r="F23" s="5399"/>
      <c r="G23" s="5401" t="n">
        <v>144.01995056024</v>
      </c>
      <c r="H23" s="5401" t="n">
        <v>0.00355205932304</v>
      </c>
      <c r="I23" s="5401" t="n">
        <v>5.3121866863E-4</v>
      </c>
      <c r="J23" s="5401" t="s">
        <v>2888</v>
      </c>
    </row>
    <row r="24" spans="1:10" ht="12" customHeight="1" x14ac:dyDescent="0.2">
      <c r="A24" s="22" t="s">
        <v>88</v>
      </c>
      <c r="B24" s="5398" t="n">
        <v>613.5288438399999</v>
      </c>
      <c r="C24" s="5401" t="s">
        <v>2892</v>
      </c>
      <c r="D24" s="5401" t="n">
        <v>73.34154623099457</v>
      </c>
      <c r="E24" s="5401" t="n">
        <v>2.91257225146209</v>
      </c>
      <c r="F24" s="5401" t="n">
        <v>0.578143062859</v>
      </c>
      <c r="G24" s="5398" t="n">
        <v>44.99715406454</v>
      </c>
      <c r="H24" s="5398" t="n">
        <v>0.00178694708604</v>
      </c>
      <c r="I24" s="5398" t="n">
        <v>3.5470744493E-4</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1765.112237</v>
      </c>
      <c r="C26" s="5401" t="s">
        <v>2892</v>
      </c>
      <c r="D26" s="5401" t="n">
        <v>56.1</v>
      </c>
      <c r="E26" s="5401" t="n">
        <v>1.0</v>
      </c>
      <c r="F26" s="5401" t="n">
        <v>0.1</v>
      </c>
      <c r="G26" s="5398" t="n">
        <v>99.0227964957</v>
      </c>
      <c r="H26" s="5398" t="n">
        <v>0.001765112237</v>
      </c>
      <c r="I26" s="5398" t="n">
        <v>1.765112237E-4</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14436.449752479999</v>
      </c>
      <c r="C30" s="5401" t="s">
        <v>2892</v>
      </c>
      <c r="D30" s="5399"/>
      <c r="E30" s="5399"/>
      <c r="F30" s="5399"/>
      <c r="G30" s="5401" t="n">
        <v>909.3921980440401</v>
      </c>
      <c r="H30" s="5401" t="n">
        <v>0.02518994881648</v>
      </c>
      <c r="I30" s="5401" t="n">
        <v>0.00413201974125</v>
      </c>
      <c r="J30" s="5401" t="s">
        <v>2888</v>
      </c>
    </row>
    <row r="31" spans="1:10" ht="12" customHeight="1" x14ac:dyDescent="0.2">
      <c r="A31" s="22" t="s">
        <v>88</v>
      </c>
      <c r="B31" s="5398" t="n">
        <v>5391.998798479999</v>
      </c>
      <c r="C31" s="5401" t="s">
        <v>2892</v>
      </c>
      <c r="D31" s="5401" t="n">
        <v>74.55463447765663</v>
      </c>
      <c r="E31" s="5401" t="n">
        <v>2.99434374262684</v>
      </c>
      <c r="F31" s="5401" t="n">
        <v>0.59858593565708</v>
      </c>
      <c r="G31" s="5398" t="n">
        <v>401.99849952464007</v>
      </c>
      <c r="H31" s="5398" t="n">
        <v>0.01614549786248</v>
      </c>
      <c r="I31" s="5398" t="n">
        <v>0.00322757464585</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9044.450954</v>
      </c>
      <c r="C33" s="5401" t="s">
        <v>2892</v>
      </c>
      <c r="D33" s="5401" t="n">
        <v>56.10000000000001</v>
      </c>
      <c r="E33" s="5401" t="n">
        <v>1.0</v>
      </c>
      <c r="F33" s="5401" t="n">
        <v>0.1</v>
      </c>
      <c r="G33" s="5398" t="n">
        <v>507.39369851940006</v>
      </c>
      <c r="H33" s="5398" t="n">
        <v>0.009044450954</v>
      </c>
      <c r="I33" s="5398" t="n">
        <v>9.044450954E-4</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11761.64581412</v>
      </c>
      <c r="C37" s="5401" t="s">
        <v>2892</v>
      </c>
      <c r="D37" s="5399"/>
      <c r="E37" s="5399"/>
      <c r="F37" s="5399"/>
      <c r="G37" s="5401" t="n">
        <v>678.03562803026</v>
      </c>
      <c r="H37" s="5401" t="n">
        <v>0.02255245022412</v>
      </c>
      <c r="I37" s="5401" t="n">
        <v>0.00418661827741</v>
      </c>
      <c r="J37" s="5401" t="s">
        <v>2888</v>
      </c>
    </row>
    <row r="38" spans="1:10" ht="12" customHeight="1" x14ac:dyDescent="0.2">
      <c r="A38" s="22" t="s">
        <v>88</v>
      </c>
      <c r="B38" s="5398" t="n">
        <v>6523.83889012</v>
      </c>
      <c r="C38" s="5401" t="s">
        <v>2892</v>
      </c>
      <c r="D38" s="5401" t="n">
        <v>76.24752893824304</v>
      </c>
      <c r="E38" s="5401" t="n">
        <v>2.97365721576904</v>
      </c>
      <c r="F38" s="5401" t="n">
        <v>0.59341430394195</v>
      </c>
      <c r="G38" s="5398" t="n">
        <v>497.42659456286003</v>
      </c>
      <c r="H38" s="5398" t="n">
        <v>0.01939966059012</v>
      </c>
      <c r="I38" s="5398" t="n">
        <v>0.00387133931401</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3152.789634</v>
      </c>
      <c r="C40" s="5401" t="s">
        <v>2892</v>
      </c>
      <c r="D40" s="5401" t="n">
        <v>56.1</v>
      </c>
      <c r="E40" s="5401" t="n">
        <v>1.0</v>
      </c>
      <c r="F40" s="5401" t="n">
        <v>0.1</v>
      </c>
      <c r="G40" s="5398" t="n">
        <v>176.87149846740002</v>
      </c>
      <c r="H40" s="5398" t="n">
        <v>0.003152789634</v>
      </c>
      <c r="I40" s="5398" t="n">
        <v>3.152789634E-4</v>
      </c>
      <c r="J40" s="5398" t="s">
        <v>2888</v>
      </c>
    </row>
    <row r="41" spans="1:10" ht="12" customHeight="1" x14ac:dyDescent="0.2">
      <c r="A41" s="22" t="s">
        <v>91</v>
      </c>
      <c r="B41" s="5398" t="s">
        <v>2889</v>
      </c>
      <c r="C41" s="5401" t="s">
        <v>2892</v>
      </c>
      <c r="D41" s="5401" t="s">
        <v>2889</v>
      </c>
      <c r="E41" s="5401" t="s">
        <v>2888</v>
      </c>
      <c r="F41" s="5401" t="s">
        <v>2888</v>
      </c>
      <c r="G41" s="5398" t="n">
        <v>3.737535</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n">
        <v>2085.0172900000002</v>
      </c>
      <c r="C43" s="5401" t="s">
        <v>2892</v>
      </c>
      <c r="D43" s="5401" t="n">
        <v>81.00985493000012</v>
      </c>
      <c r="E43" s="5401" t="s">
        <v>2903</v>
      </c>
      <c r="F43" s="5401" t="s">
        <v>2905</v>
      </c>
      <c r="G43" s="5398" t="n">
        <v>168.906948189442</v>
      </c>
      <c r="H43" s="5398" t="s">
        <v>2903</v>
      </c>
      <c r="I43" s="5398" t="s">
        <v>2905</v>
      </c>
      <c r="J43" s="5398" t="s">
        <v>2888</v>
      </c>
    </row>
    <row r="44" spans="1:10" ht="12" customHeight="1" x14ac:dyDescent="0.2">
      <c r="A44" s="1751" t="s">
        <v>28</v>
      </c>
      <c r="B44" s="5401" t="n">
        <v>9858.8357173</v>
      </c>
      <c r="C44" s="5401" t="s">
        <v>2892</v>
      </c>
      <c r="D44" s="5399"/>
      <c r="E44" s="5399"/>
      <c r="F44" s="5399"/>
      <c r="G44" s="5401" t="n">
        <v>709.65476382725</v>
      </c>
      <c r="H44" s="5401" t="n">
        <v>0.0269989603933</v>
      </c>
      <c r="I44" s="5401" t="n">
        <v>0.00527091474073</v>
      </c>
      <c r="J44" s="5401" t="s">
        <v>2888</v>
      </c>
    </row>
    <row r="45" spans="1:10" ht="12" customHeight="1" x14ac:dyDescent="0.2">
      <c r="A45" s="22" t="s">
        <v>88</v>
      </c>
      <c r="B45" s="5398" t="n">
        <v>8773.6527923</v>
      </c>
      <c r="C45" s="5401" t="s">
        <v>2892</v>
      </c>
      <c r="D45" s="5401" t="n">
        <v>73.94593986032064</v>
      </c>
      <c r="E45" s="5401" t="n">
        <v>2.95359049209728</v>
      </c>
      <c r="F45" s="5401" t="n">
        <v>0.58839762302432</v>
      </c>
      <c r="G45" s="5398" t="n">
        <v>648.77600173475</v>
      </c>
      <c r="H45" s="5398" t="n">
        <v>0.0259137774683</v>
      </c>
      <c r="I45" s="5398" t="n">
        <v>0.00516239644823</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1085.182925</v>
      </c>
      <c r="C47" s="5401" t="s">
        <v>2892</v>
      </c>
      <c r="D47" s="5401" t="n">
        <v>56.09999999999999</v>
      </c>
      <c r="E47" s="5401" t="n">
        <v>1.0</v>
      </c>
      <c r="F47" s="5401" t="n">
        <v>0.1</v>
      </c>
      <c r="G47" s="5398" t="n">
        <v>60.8787620925</v>
      </c>
      <c r="H47" s="5398" t="n">
        <v>0.001085182925</v>
      </c>
      <c r="I47" s="5398" t="n">
        <v>1.085182925E-4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25589.7103333</v>
      </c>
      <c r="C51" s="5401" t="s">
        <v>2892</v>
      </c>
      <c r="D51" s="5399"/>
      <c r="E51" s="5399"/>
      <c r="F51" s="5399"/>
      <c r="G51" s="5401" t="n">
        <v>2125.43791506387</v>
      </c>
      <c r="H51" s="5401" t="n">
        <v>0.0514606127699</v>
      </c>
      <c r="I51" s="5401" t="n">
        <v>0.03199474378681</v>
      </c>
      <c r="J51" s="5401" t="s">
        <v>2888</v>
      </c>
    </row>
    <row r="52" spans="1:10" ht="12.75" customHeight="1" x14ac:dyDescent="0.2">
      <c r="A52" s="22" t="s">
        <v>88</v>
      </c>
      <c r="B52" s="5398" t="n">
        <v>8549.816224400001</v>
      </c>
      <c r="C52" s="5401" t="s">
        <v>2892</v>
      </c>
      <c r="D52" s="5401" t="n">
        <v>76.87769483047416</v>
      </c>
      <c r="E52" s="5401" t="n">
        <v>2.01529452060347</v>
      </c>
      <c r="F52" s="5401" t="n">
        <v>0.56939227766637</v>
      </c>
      <c r="G52" s="5398" t="n">
        <v>657.2901625560601</v>
      </c>
      <c r="H52" s="5398" t="n">
        <v>0.0172303977892</v>
      </c>
      <c r="I52" s="5398" t="n">
        <v>0.00486819933364</v>
      </c>
      <c r="J52" s="5398" t="s">
        <v>2888</v>
      </c>
    </row>
    <row r="53" spans="1:10" ht="12" customHeight="1" x14ac:dyDescent="0.2">
      <c r="A53" s="22" t="s">
        <v>89</v>
      </c>
      <c r="B53" s="5398" t="n">
        <v>12683.2725302</v>
      </c>
      <c r="C53" s="5401" t="s">
        <v>2892</v>
      </c>
      <c r="D53" s="5401" t="n">
        <v>92.77108129065692</v>
      </c>
      <c r="E53" s="5401" t="n">
        <v>0.14449940404861</v>
      </c>
      <c r="F53" s="5401" t="n">
        <v>1.5</v>
      </c>
      <c r="G53" s="5398" t="n">
        <v>1176.6409069307401</v>
      </c>
      <c r="H53" s="5398" t="n">
        <v>0.001832725322</v>
      </c>
      <c r="I53" s="5398" t="n">
        <v>0.0190249087953</v>
      </c>
      <c r="J53" s="5398" t="s">
        <v>2888</v>
      </c>
    </row>
    <row r="54" spans="1:10" ht="12" customHeight="1" x14ac:dyDescent="0.2">
      <c r="A54" s="22" t="s">
        <v>90</v>
      </c>
      <c r="B54" s="5398" t="n">
        <v>1768.6225787</v>
      </c>
      <c r="C54" s="5401" t="s">
        <v>2892</v>
      </c>
      <c r="D54" s="5401" t="n">
        <v>56.1</v>
      </c>
      <c r="E54" s="5401" t="n">
        <v>0.79546008042829</v>
      </c>
      <c r="F54" s="5401" t="n">
        <v>0.1</v>
      </c>
      <c r="G54" s="5398" t="n">
        <v>99.21972666507001</v>
      </c>
      <c r="H54" s="5398" t="n">
        <v>0.0014068686587</v>
      </c>
      <c r="I54" s="5398" t="n">
        <v>1.7686225787E-4</v>
      </c>
      <c r="J54" s="5398" t="s">
        <v>2888</v>
      </c>
    </row>
    <row r="55" spans="1:10" ht="12" customHeight="1" x14ac:dyDescent="0.2">
      <c r="A55" s="22" t="s">
        <v>91</v>
      </c>
      <c r="B55" s="5398" t="n">
        <v>2555.292</v>
      </c>
      <c r="C55" s="5401" t="s">
        <v>2892</v>
      </c>
      <c r="D55" s="5401" t="n">
        <v>75.25054628277317</v>
      </c>
      <c r="E55" s="5401" t="n">
        <v>12.12801550664269</v>
      </c>
      <c r="F55" s="5401" t="n">
        <v>3.05011928186681</v>
      </c>
      <c r="G55" s="5398" t="n">
        <v>192.287118912</v>
      </c>
      <c r="H55" s="5398" t="n">
        <v>0.030990621</v>
      </c>
      <c r="I55" s="5398" t="n">
        <v>0.0077939454</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32.707</v>
      </c>
      <c r="C57" s="5401" t="s">
        <v>2892</v>
      </c>
      <c r="D57" s="5401" t="n">
        <v>319.0481391751001</v>
      </c>
      <c r="E57" s="5401" t="s">
        <v>2888</v>
      </c>
      <c r="F57" s="5401" t="n">
        <v>4.0</v>
      </c>
      <c r="G57" s="5398" t="n">
        <v>10.435107488</v>
      </c>
      <c r="H57" s="5398" t="s">
        <v>2888</v>
      </c>
      <c r="I57" s="5398" t="n">
        <v>1.30828E-4</v>
      </c>
      <c r="J57" s="5398" t="s">
        <v>2888</v>
      </c>
    </row>
    <row r="58" spans="1:10" ht="13.5" x14ac:dyDescent="0.2">
      <c r="A58" s="1751" t="s">
        <v>103</v>
      </c>
      <c r="B58" s="5401" t="n">
        <v>26592.1506243</v>
      </c>
      <c r="C58" s="5401" t="s">
        <v>2892</v>
      </c>
      <c r="D58" s="5399"/>
      <c r="E58" s="5399"/>
      <c r="F58" s="5399"/>
      <c r="G58" s="5401" t="n">
        <v>1633.3331392483371</v>
      </c>
      <c r="H58" s="5401" t="n">
        <v>0.2682960590812</v>
      </c>
      <c r="I58" s="5401" t="n">
        <v>0.04004166001099</v>
      </c>
      <c r="J58" s="5401" t="s">
        <v>2888</v>
      </c>
    </row>
    <row r="59" spans="1:10" ht="13.5" thickBot="1" x14ac:dyDescent="0.25">
      <c r="A59" s="5416" t="s">
        <v>2906</v>
      </c>
      <c r="B59" s="5401" t="n">
        <v>453.901</v>
      </c>
      <c r="C59" s="5401" t="s">
        <v>2892</v>
      </c>
      <c r="D59" s="5399"/>
      <c r="E59" s="5399"/>
      <c r="F59" s="5399"/>
      <c r="G59" s="5401" t="n">
        <v>17.9346585</v>
      </c>
      <c r="H59" s="5401" t="n">
        <v>0.00258274</v>
      </c>
      <c r="I59" s="5401" t="n">
        <v>7.104496E-4</v>
      </c>
      <c r="J59" s="5401" t="s">
        <v>2888</v>
      </c>
    </row>
    <row r="60">
      <c r="A60" s="5421" t="s">
        <v>2894</v>
      </c>
      <c r="B60" s="5401" t="n">
        <v>74.08500000000001</v>
      </c>
      <c r="C60" s="5401" t="s">
        <v>2892</v>
      </c>
      <c r="D60" s="5399"/>
      <c r="E60" s="5399"/>
      <c r="F60" s="5399"/>
      <c r="G60" s="5401" t="n">
        <v>5.6607639</v>
      </c>
      <c r="H60" s="5401" t="n">
        <v>2.22255E-4</v>
      </c>
      <c r="I60" s="5401" t="n">
        <v>4.4451E-5</v>
      </c>
      <c r="J60" s="5401" t="s">
        <v>2888</v>
      </c>
    </row>
    <row r="61">
      <c r="A61" s="5421" t="s">
        <v>2896</v>
      </c>
      <c r="B61" s="5401" t="n">
        <v>218.786</v>
      </c>
      <c r="C61" s="5401" t="s">
        <v>2892</v>
      </c>
      <c r="D61" s="5399"/>
      <c r="E61" s="5399"/>
      <c r="F61" s="5399"/>
      <c r="G61" s="5401" t="n">
        <v>12.2738946</v>
      </c>
      <c r="H61" s="5401" t="n">
        <v>2.18786E-4</v>
      </c>
      <c r="I61" s="5401" t="n">
        <v>2.18786E-5</v>
      </c>
      <c r="J61" s="5401" t="s">
        <v>2888</v>
      </c>
    </row>
    <row r="62">
      <c r="A62" s="5421" t="s">
        <v>66</v>
      </c>
      <c r="B62" s="5401" t="n">
        <v>161.03</v>
      </c>
      <c r="C62" s="5401" t="s">
        <v>2892</v>
      </c>
      <c r="D62" s="5399"/>
      <c r="E62" s="5399"/>
      <c r="F62" s="5399"/>
      <c r="G62" s="5401" t="n">
        <v>16.086897</v>
      </c>
      <c r="H62" s="5401" t="n">
        <v>0.002141699</v>
      </c>
      <c r="I62" s="5401" t="n">
        <v>6.4412E-4</v>
      </c>
      <c r="J62" s="5401" t="s">
        <v>2888</v>
      </c>
    </row>
    <row r="63">
      <c r="A63" s="5416" t="s">
        <v>2907</v>
      </c>
      <c r="B63" s="5401" t="n">
        <v>5722.464711369998</v>
      </c>
      <c r="C63" s="5401" t="s">
        <v>2892</v>
      </c>
      <c r="D63" s="5399"/>
      <c r="E63" s="5399"/>
      <c r="F63" s="5399"/>
      <c r="G63" s="5401" t="n">
        <v>418.306290544183</v>
      </c>
      <c r="H63" s="5401" t="n">
        <v>0.05709772692192</v>
      </c>
      <c r="I63" s="5401" t="n">
        <v>0.01845496943826</v>
      </c>
      <c r="J63" s="5401" t="s">
        <v>2888</v>
      </c>
    </row>
    <row r="64">
      <c r="A64" s="5421" t="s">
        <v>66</v>
      </c>
      <c r="B64" s="5401" t="s">
        <v>2888</v>
      </c>
      <c r="C64" s="5401" t="s">
        <v>2892</v>
      </c>
      <c r="D64" s="5399"/>
      <c r="E64" s="5399"/>
      <c r="F64" s="5399"/>
      <c r="G64" s="5401" t="s">
        <v>2888</v>
      </c>
      <c r="H64" s="5401" t="s">
        <v>2888</v>
      </c>
      <c r="I64" s="5401" t="s">
        <v>2888</v>
      </c>
      <c r="J64" s="5401" t="s">
        <v>2888</v>
      </c>
    </row>
    <row r="65">
      <c r="A65" s="5421" t="s">
        <v>2894</v>
      </c>
      <c r="B65" s="5401" t="n">
        <v>5555.268267669999</v>
      </c>
      <c r="C65" s="5401" t="s">
        <v>2892</v>
      </c>
      <c r="D65" s="5399"/>
      <c r="E65" s="5399"/>
      <c r="F65" s="5399"/>
      <c r="G65" s="5401" t="n">
        <v>408.926570052613</v>
      </c>
      <c r="H65" s="5401" t="n">
        <v>0.05597704252445</v>
      </c>
      <c r="I65" s="5401" t="n">
        <v>0.01805545582749</v>
      </c>
      <c r="J65" s="5401" t="s">
        <v>2888</v>
      </c>
    </row>
    <row r="66">
      <c r="A66" s="5421" t="s">
        <v>2896</v>
      </c>
      <c r="B66" s="5401" t="n">
        <v>167.1964437</v>
      </c>
      <c r="C66" s="5401" t="s">
        <v>2892</v>
      </c>
      <c r="D66" s="5399"/>
      <c r="E66" s="5399"/>
      <c r="F66" s="5399"/>
      <c r="G66" s="5401" t="n">
        <v>9.37972049157</v>
      </c>
      <c r="H66" s="5401" t="n">
        <v>0.00112068439747</v>
      </c>
      <c r="I66" s="5401" t="n">
        <v>3.9951361077E-4</v>
      </c>
      <c r="J66" s="5401" t="s">
        <v>2888</v>
      </c>
    </row>
    <row r="67">
      <c r="A67" s="5416" t="s">
        <v>2908</v>
      </c>
      <c r="B67" s="5401" t="n">
        <v>20415.78491293</v>
      </c>
      <c r="C67" s="5401" t="s">
        <v>2892</v>
      </c>
      <c r="D67" s="5399"/>
      <c r="E67" s="5399"/>
      <c r="F67" s="5399"/>
      <c r="G67" s="5401" t="n">
        <v>1197.0921902041541</v>
      </c>
      <c r="H67" s="5401" t="n">
        <v>0.20861559215928</v>
      </c>
      <c r="I67" s="5401" t="n">
        <v>0.02087624097273</v>
      </c>
      <c r="J67" s="5401" t="s">
        <v>2888</v>
      </c>
    </row>
    <row r="68">
      <c r="A68" s="5421" t="s">
        <v>2909</v>
      </c>
      <c r="B68" s="5401" t="n">
        <v>20415.78491293</v>
      </c>
      <c r="C68" s="5401" t="s">
        <v>2892</v>
      </c>
      <c r="D68" s="5399"/>
      <c r="E68" s="5399"/>
      <c r="F68" s="5399"/>
      <c r="G68" s="5401" t="n">
        <v>1197.0921902041541</v>
      </c>
      <c r="H68" s="5401" t="n">
        <v>0.20861559215928</v>
      </c>
      <c r="I68" s="5401" t="n">
        <v>0.02087624097273</v>
      </c>
      <c r="J68" s="5401" t="s">
        <v>2888</v>
      </c>
    </row>
    <row r="69">
      <c r="A69" s="5426" t="s">
        <v>2894</v>
      </c>
      <c r="B69" s="5401" t="n">
        <v>15402.025986600001</v>
      </c>
      <c r="C69" s="5401" t="s">
        <v>2892</v>
      </c>
      <c r="D69" s="5399"/>
      <c r="E69" s="5399"/>
      <c r="F69" s="5399"/>
      <c r="G69" s="5401" t="n">
        <v>1136.78929551454</v>
      </c>
      <c r="H69" s="5401" t="n">
        <v>0.0396931226318</v>
      </c>
      <c r="I69" s="5401" t="n">
        <v>0.00761297675996</v>
      </c>
      <c r="J69" s="5401" t="s">
        <v>2888</v>
      </c>
    </row>
    <row r="70">
      <c r="A70" s="5426" t="s">
        <v>2895</v>
      </c>
      <c r="B70" s="5401" t="n">
        <v>624.3840638</v>
      </c>
      <c r="C70" s="5401" t="s">
        <v>2892</v>
      </c>
      <c r="D70" s="5399"/>
      <c r="E70" s="5399"/>
      <c r="F70" s="5399"/>
      <c r="G70" s="5401" t="n">
        <v>57.88040271426001</v>
      </c>
      <c r="H70" s="5401" t="n">
        <v>0.006243840638</v>
      </c>
      <c r="I70" s="5401" t="n">
        <v>9.365760957E-4</v>
      </c>
      <c r="J70" s="5401" t="s">
        <v>2888</v>
      </c>
    </row>
    <row r="71">
      <c r="A71" s="5426" t="s">
        <v>2896</v>
      </c>
      <c r="B71" s="5401" t="n">
        <v>43.18167514</v>
      </c>
      <c r="C71" s="5401" t="s">
        <v>2892</v>
      </c>
      <c r="D71" s="5399"/>
      <c r="E71" s="5399"/>
      <c r="F71" s="5399"/>
      <c r="G71" s="5401" t="n">
        <v>2.422491975354</v>
      </c>
      <c r="H71" s="5401" t="n">
        <v>4.318167514E-5</v>
      </c>
      <c r="I71" s="5401" t="n">
        <v>4.31816751E-6</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4346.193187389999</v>
      </c>
      <c r="C73" s="5401" t="s">
        <v>2892</v>
      </c>
      <c r="D73" s="5399"/>
      <c r="E73" s="5399"/>
      <c r="F73" s="5399"/>
      <c r="G73" s="5401" t="n">
        <v>377.33002182026104</v>
      </c>
      <c r="H73" s="5401" t="n">
        <v>0.16263544721434</v>
      </c>
      <c r="I73" s="5401" t="n">
        <v>0.01232236994956</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195095.53323106002</v>
      </c>
      <c r="C9" s="5401" t="s">
        <v>2892</v>
      </c>
      <c r="D9" s="5399"/>
      <c r="E9" s="5399"/>
      <c r="F9" s="5399"/>
      <c r="G9" s="5401" t="n">
        <v>14394.085408655881</v>
      </c>
      <c r="H9" s="5401" t="n">
        <v>4.791464908886</v>
      </c>
      <c r="I9" s="5401" t="n">
        <v>0.49156141907646</v>
      </c>
      <c r="J9" s="739"/>
    </row>
    <row r="10" spans="1:10" ht="12" customHeight="1" x14ac:dyDescent="0.2">
      <c r="A10" s="160" t="s">
        <v>88</v>
      </c>
      <c r="B10" s="5401" t="n">
        <v>194535.53323106002</v>
      </c>
      <c r="C10" s="5401" t="s">
        <v>2892</v>
      </c>
      <c r="D10" s="5401" t="n">
        <v>73.83057053950441</v>
      </c>
      <c r="E10" s="5401" t="n">
        <v>24.61588805577361</v>
      </c>
      <c r="F10" s="5401" t="n">
        <v>2.5265585721693</v>
      </c>
      <c r="G10" s="5401" t="n">
        <v>14362.66940865588</v>
      </c>
      <c r="H10" s="5401" t="n">
        <v>4.788664908886</v>
      </c>
      <c r="I10" s="5401" t="n">
        <v>0.49150541907646</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560.0</v>
      </c>
      <c r="C12" s="5401" t="s">
        <v>2892</v>
      </c>
      <c r="D12" s="5401" t="n">
        <v>56.1</v>
      </c>
      <c r="E12" s="5401" t="n">
        <v>5.0</v>
      </c>
      <c r="F12" s="5401" t="n">
        <v>0.1</v>
      </c>
      <c r="G12" s="5401" t="n">
        <v>31.416</v>
      </c>
      <c r="H12" s="5401" t="n">
        <v>0.0028</v>
      </c>
      <c r="I12" s="5401" t="n">
        <v>5.6E-5</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s">
        <v>2888</v>
      </c>
      <c r="C14" s="5401" t="s">
        <v>2892</v>
      </c>
      <c r="D14" s="5401" t="s">
        <v>2888</v>
      </c>
      <c r="E14" s="5401" t="s">
        <v>2888</v>
      </c>
      <c r="F14" s="5401" t="s">
        <v>2888</v>
      </c>
      <c r="G14" s="5401" t="s">
        <v>2888</v>
      </c>
      <c r="H14" s="5401" t="s">
        <v>2888</v>
      </c>
      <c r="I14" s="5401" t="s">
        <v>2888</v>
      </c>
      <c r="J14" s="739"/>
    </row>
    <row r="15" spans="1:10" ht="12" customHeight="1" x14ac:dyDescent="0.2">
      <c r="A15" s="175" t="s">
        <v>1986</v>
      </c>
      <c r="B15" s="5401" t="n">
        <v>3450.2034581</v>
      </c>
      <c r="C15" s="5401" t="s">
        <v>2892</v>
      </c>
      <c r="D15" s="5399"/>
      <c r="E15" s="5399"/>
      <c r="F15" s="5399"/>
      <c r="G15" s="5401" t="n">
        <v>252.55489313292</v>
      </c>
      <c r="H15" s="5401" t="n">
        <v>0.01162122086589</v>
      </c>
      <c r="I15" s="5401" t="n">
        <v>0.00802379316216</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3450.2034581</v>
      </c>
      <c r="C17" s="5401" t="s">
        <v>2892</v>
      </c>
      <c r="D17" s="5401" t="n">
        <v>73.2</v>
      </c>
      <c r="E17" s="5401" t="n">
        <v>3.36827117792344</v>
      </c>
      <c r="F17" s="5401" t="n">
        <v>2.32560000000077</v>
      </c>
      <c r="G17" s="5398" t="n">
        <v>252.55489313292</v>
      </c>
      <c r="H17" s="5398" t="n">
        <v>0.01162122086589</v>
      </c>
      <c r="I17" s="5398" t="n">
        <v>0.00802379316216</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189145.92724055</v>
      </c>
      <c r="C19" s="5401" t="s">
        <v>2892</v>
      </c>
      <c r="D19" s="5399"/>
      <c r="E19" s="5399"/>
      <c r="F19" s="5399"/>
      <c r="G19" s="5401" t="n">
        <v>13967.153057458792</v>
      </c>
      <c r="H19" s="5401" t="n">
        <v>4.70853802005159</v>
      </c>
      <c r="I19" s="5401" t="n">
        <v>0.47817162465894</v>
      </c>
      <c r="J19" s="739"/>
    </row>
    <row r="20" spans="1:10" ht="12" customHeight="1" x14ac:dyDescent="0.2">
      <c r="A20" s="160" t="s">
        <v>110</v>
      </c>
      <c r="B20" s="5401" t="n">
        <v>153376.04184770002</v>
      </c>
      <c r="C20" s="5401" t="s">
        <v>2892</v>
      </c>
      <c r="D20" s="5401" t="n">
        <v>73.9</v>
      </c>
      <c r="E20" s="5401" t="n">
        <v>30.26339904706463</v>
      </c>
      <c r="F20" s="5401" t="n">
        <v>2.99484043931453</v>
      </c>
      <c r="G20" s="5401" t="n">
        <v>11334.489492545032</v>
      </c>
      <c r="H20" s="5401" t="n">
        <v>4.64168035869623</v>
      </c>
      <c r="I20" s="5401" t="n">
        <v>0.45933677254749</v>
      </c>
      <c r="J20" s="739"/>
    </row>
    <row r="21" spans="1:10" ht="12" customHeight="1" x14ac:dyDescent="0.2">
      <c r="A21" s="160" t="s">
        <v>111</v>
      </c>
      <c r="B21" s="5401" t="n">
        <v>35769.885392849996</v>
      </c>
      <c r="C21" s="5401" t="s">
        <v>2892</v>
      </c>
      <c r="D21" s="5401" t="n">
        <v>73.60000000000002</v>
      </c>
      <c r="E21" s="5401" t="n">
        <v>1.86910471255589</v>
      </c>
      <c r="F21" s="5401" t="n">
        <v>0.52655612129009</v>
      </c>
      <c r="G21" s="5401" t="n">
        <v>2632.6635649137606</v>
      </c>
      <c r="H21" s="5401" t="n">
        <v>0.06685766135536</v>
      </c>
      <c r="I21" s="5401" t="n">
        <v>0.01883485211145</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s">
        <v>2888</v>
      </c>
      <c r="C25" s="5401" t="s">
        <v>2892</v>
      </c>
      <c r="D25" s="5401" t="s">
        <v>2888</v>
      </c>
      <c r="E25" s="5401" t="s">
        <v>2888</v>
      </c>
      <c r="F25" s="5401" t="s">
        <v>2888</v>
      </c>
      <c r="G25" s="5401" t="s">
        <v>2888</v>
      </c>
      <c r="H25" s="5401" t="s">
        <v>2888</v>
      </c>
      <c r="I25" s="5401" t="s">
        <v>2888</v>
      </c>
      <c r="J25" s="739"/>
    </row>
    <row r="26" spans="1:10" ht="12.75" customHeight="1" x14ac:dyDescent="0.2">
      <c r="A26" s="160" t="s">
        <v>105</v>
      </c>
      <c r="B26" s="5401" t="s">
        <v>2888</v>
      </c>
      <c r="C26" s="5401" t="s">
        <v>2892</v>
      </c>
      <c r="D26" s="5401" t="s">
        <v>2888</v>
      </c>
      <c r="E26" s="5401" t="s">
        <v>2888</v>
      </c>
      <c r="F26" s="5401" t="s">
        <v>2888</v>
      </c>
      <c r="G26" s="5401" t="s">
        <v>2888</v>
      </c>
      <c r="H26" s="5401" t="s">
        <v>2888</v>
      </c>
      <c r="I26" s="5401" t="s">
        <v>2888</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152440.97224570002</v>
      </c>
      <c r="C29" s="5401" t="s">
        <v>2892</v>
      </c>
      <c r="D29" s="5399"/>
      <c r="E29" s="5399"/>
      <c r="F29" s="5399"/>
      <c r="G29" s="5401" t="n">
        <v>11263.107442564122</v>
      </c>
      <c r="H29" s="5401" t="n">
        <v>3.93253030866596</v>
      </c>
      <c r="I29" s="5401" t="n">
        <v>0.44352301910026</v>
      </c>
      <c r="J29" s="739"/>
    </row>
    <row r="30" spans="1:10" ht="12" customHeight="1" x14ac:dyDescent="0.2">
      <c r="A30" s="160" t="s">
        <v>110</v>
      </c>
      <c r="B30" s="5398" t="n">
        <v>144839.617602</v>
      </c>
      <c r="C30" s="5401" t="s">
        <v>2892</v>
      </c>
      <c r="D30" s="5401" t="n">
        <v>73.9</v>
      </c>
      <c r="E30" s="5401" t="n">
        <v>27.0723781856216</v>
      </c>
      <c r="F30" s="5401" t="n">
        <v>3.0504323421023</v>
      </c>
      <c r="G30" s="5398" t="n">
        <v>10703.647740787801</v>
      </c>
      <c r="H30" s="5398" t="n">
        <v>3.92115290398216</v>
      </c>
      <c r="I30" s="5398" t="n">
        <v>0.44182345395087</v>
      </c>
      <c r="J30" s="739"/>
    </row>
    <row r="31" spans="1:10" ht="12" customHeight="1" x14ac:dyDescent="0.2">
      <c r="A31" s="160" t="s">
        <v>111</v>
      </c>
      <c r="B31" s="5398" t="n">
        <v>7601.354643700001</v>
      </c>
      <c r="C31" s="5401" t="s">
        <v>2892</v>
      </c>
      <c r="D31" s="5401" t="n">
        <v>73.6</v>
      </c>
      <c r="E31" s="5401" t="n">
        <v>1.49676014567082</v>
      </c>
      <c r="F31" s="5401" t="n">
        <v>0.22358714058929</v>
      </c>
      <c r="G31" s="5398" t="n">
        <v>559.4597017763201</v>
      </c>
      <c r="H31" s="5398" t="n">
        <v>0.0113774046838</v>
      </c>
      <c r="I31" s="5398" t="n">
        <v>0.00169956514939</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s">
        <v>2888</v>
      </c>
      <c r="C35" s="5401" t="s">
        <v>2892</v>
      </c>
      <c r="D35" s="5401" t="s">
        <v>2888</v>
      </c>
      <c r="E35" s="5401" t="s">
        <v>2888</v>
      </c>
      <c r="F35" s="5401" t="s">
        <v>2888</v>
      </c>
      <c r="G35" s="5398" t="s">
        <v>2888</v>
      </c>
      <c r="H35" s="5398" t="s">
        <v>2888</v>
      </c>
      <c r="I35" s="5398" t="s">
        <v>2888</v>
      </c>
      <c r="J35" s="739"/>
    </row>
    <row r="36" spans="1:10" ht="12.75" customHeight="1" x14ac:dyDescent="0.2">
      <c r="A36" s="160" t="s">
        <v>105</v>
      </c>
      <c r="B36" s="5398" t="s">
        <v>2888</v>
      </c>
      <c r="C36" s="5401" t="s">
        <v>2892</v>
      </c>
      <c r="D36" s="5401" t="s">
        <v>2888</v>
      </c>
      <c r="E36" s="5401" t="s">
        <v>2888</v>
      </c>
      <c r="F36" s="5401" t="s">
        <v>2888</v>
      </c>
      <c r="G36" s="5398" t="s">
        <v>2888</v>
      </c>
      <c r="H36" s="5398" t="s">
        <v>2888</v>
      </c>
      <c r="I36" s="5398" t="s">
        <v>2888</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9293.16579295</v>
      </c>
      <c r="C39" s="5401" t="s">
        <v>2892</v>
      </c>
      <c r="D39" s="5399"/>
      <c r="E39" s="5399"/>
      <c r="F39" s="5399"/>
      <c r="G39" s="5401" t="n">
        <v>685.8608822659301</v>
      </c>
      <c r="H39" s="5401" t="n">
        <v>0.24838010642894</v>
      </c>
      <c r="I39" s="5401" t="n">
        <v>0.01444509181997</v>
      </c>
      <c r="J39" s="739"/>
    </row>
    <row r="40" spans="1:10" ht="12" customHeight="1" x14ac:dyDescent="0.2">
      <c r="A40" s="160" t="s">
        <v>110</v>
      </c>
      <c r="B40" s="5398" t="n">
        <v>6279.5996827</v>
      </c>
      <c r="C40" s="5401" t="s">
        <v>2892</v>
      </c>
      <c r="D40" s="5401" t="n">
        <v>73.9</v>
      </c>
      <c r="E40" s="5401" t="n">
        <v>38.72136543943074</v>
      </c>
      <c r="F40" s="5401" t="n">
        <v>2.30032049013658</v>
      </c>
      <c r="G40" s="5398" t="n">
        <v>464.06241655153</v>
      </c>
      <c r="H40" s="5398" t="n">
        <v>0.24315467412716</v>
      </c>
      <c r="I40" s="5398" t="n">
        <v>0.01444509181997</v>
      </c>
      <c r="J40" s="739"/>
    </row>
    <row r="41" spans="1:10" ht="12" customHeight="1" x14ac:dyDescent="0.2">
      <c r="A41" s="160" t="s">
        <v>111</v>
      </c>
      <c r="B41" s="5398" t="n">
        <v>3013.56611025</v>
      </c>
      <c r="C41" s="5401" t="s">
        <v>2892</v>
      </c>
      <c r="D41" s="5401" t="n">
        <v>73.60000000000001</v>
      </c>
      <c r="E41" s="5401" t="n">
        <v>1.73396969258674</v>
      </c>
      <c r="F41" s="5401" t="s">
        <v>2888</v>
      </c>
      <c r="G41" s="5398" t="n">
        <v>221.7984657144</v>
      </c>
      <c r="H41" s="5398" t="n">
        <v>0.00522543230178</v>
      </c>
      <c r="I41" s="5398" t="s">
        <v>2888</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s">
        <v>2888</v>
      </c>
      <c r="C45" s="5401" t="s">
        <v>2892</v>
      </c>
      <c r="D45" s="5401" t="s">
        <v>2888</v>
      </c>
      <c r="E45" s="5401" t="s">
        <v>2888</v>
      </c>
      <c r="F45" s="5401" t="s">
        <v>2888</v>
      </c>
      <c r="G45" s="5398" t="s">
        <v>2888</v>
      </c>
      <c r="H45" s="5398" t="s">
        <v>2888</v>
      </c>
      <c r="I45" s="5398" t="s">
        <v>2888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25154.964638899997</v>
      </c>
      <c r="C49" s="5401" t="s">
        <v>2892</v>
      </c>
      <c r="D49" s="5399"/>
      <c r="E49" s="5399"/>
      <c r="F49" s="5399"/>
      <c r="G49" s="5401" t="n">
        <v>1851.4053974230403</v>
      </c>
      <c r="H49" s="5401" t="n">
        <v>0.05025482436978</v>
      </c>
      <c r="I49" s="5401" t="n">
        <v>0.01713528696206</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25154.964638899997</v>
      </c>
      <c r="C51" s="5401" t="s">
        <v>2892</v>
      </c>
      <c r="D51" s="5401" t="n">
        <v>73.60000000000002</v>
      </c>
      <c r="E51" s="5401" t="n">
        <v>1.99780938240975</v>
      </c>
      <c r="F51" s="5401" t="n">
        <v>0.68118906975372</v>
      </c>
      <c r="G51" s="5398" t="n">
        <v>1851.4053974230403</v>
      </c>
      <c r="H51" s="5398" t="n">
        <v>0.05025482436978</v>
      </c>
      <c r="I51" s="5398" t="n">
        <v>0.01713528696206</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s">
        <v>2888</v>
      </c>
      <c r="C55" s="5401" t="s">
        <v>2892</v>
      </c>
      <c r="D55" s="5401" t="s">
        <v>2888</v>
      </c>
      <c r="E55" s="5401" t="s">
        <v>2888</v>
      </c>
      <c r="F55" s="5401" t="s">
        <v>2888</v>
      </c>
      <c r="G55" s="5398" t="s">
        <v>2888</v>
      </c>
      <c r="H55" s="5398" t="s">
        <v>2888</v>
      </c>
      <c r="I55" s="5398" t="s">
        <v>2888</v>
      </c>
      <c r="J55" s="739"/>
    </row>
    <row r="56" spans="1:10" ht="12.75" customHeight="1" x14ac:dyDescent="0.2">
      <c r="A56" s="160" t="s">
        <v>105</v>
      </c>
      <c r="B56" s="5398" t="s">
        <v>2888</v>
      </c>
      <c r="C56" s="5401" t="s">
        <v>2892</v>
      </c>
      <c r="D56" s="5401" t="s">
        <v>2888</v>
      </c>
      <c r="E56" s="5401" t="s">
        <v>2888</v>
      </c>
      <c r="F56" s="5401" t="s">
        <v>2888</v>
      </c>
      <c r="G56" s="5398" t="s">
        <v>2888</v>
      </c>
      <c r="H56" s="5398" t="s">
        <v>2888</v>
      </c>
      <c r="I56" s="5398" t="s">
        <v>2888</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2256.824563</v>
      </c>
      <c r="C59" s="5401" t="s">
        <v>2892</v>
      </c>
      <c r="D59" s="5399"/>
      <c r="E59" s="5399"/>
      <c r="F59" s="5399"/>
      <c r="G59" s="5401" t="n">
        <v>166.77933520570002</v>
      </c>
      <c r="H59" s="5401" t="n">
        <v>0.47737278058691</v>
      </c>
      <c r="I59" s="5401" t="n">
        <v>0.00306822677665</v>
      </c>
      <c r="J59" s="739"/>
    </row>
    <row r="60" spans="1:10" ht="12" customHeight="1" x14ac:dyDescent="0.2">
      <c r="A60" s="160" t="s">
        <v>110</v>
      </c>
      <c r="B60" s="5398" t="n">
        <v>2256.824563</v>
      </c>
      <c r="C60" s="5401" t="s">
        <v>2892</v>
      </c>
      <c r="D60" s="5401" t="n">
        <v>73.9</v>
      </c>
      <c r="E60" s="5401" t="n">
        <v>211.52409824551788</v>
      </c>
      <c r="F60" s="5401" t="n">
        <v>1.35953269339261</v>
      </c>
      <c r="G60" s="5398" t="n">
        <v>166.77933520570002</v>
      </c>
      <c r="H60" s="5398" t="n">
        <v>0.47737278058691</v>
      </c>
      <c r="I60" s="5398" t="n">
        <v>0.00306822677665</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389.78925799999996</v>
      </c>
      <c r="C71" s="5401" t="s">
        <v>2892</v>
      </c>
      <c r="D71" s="5399"/>
      <c r="E71" s="5399"/>
      <c r="F71" s="5399"/>
      <c r="G71" s="5401" t="n">
        <v>28.6884893888</v>
      </c>
      <c r="H71" s="5401" t="n">
        <v>0.00118633387874</v>
      </c>
      <c r="I71" s="5401" t="n">
        <v>0.00142938519823</v>
      </c>
      <c r="J71" s="739"/>
    </row>
    <row r="72" spans="1:10" ht="12" customHeight="1" x14ac:dyDescent="0.2">
      <c r="A72" s="160" t="s">
        <v>88</v>
      </c>
      <c r="B72" s="5398" t="n">
        <v>389.78925799999996</v>
      </c>
      <c r="C72" s="5401" t="s">
        <v>2892</v>
      </c>
      <c r="D72" s="5401" t="n">
        <v>73.60000000000001</v>
      </c>
      <c r="E72" s="5401" t="n">
        <v>3.04352635274521</v>
      </c>
      <c r="F72" s="5401" t="n">
        <v>3.66707180583719</v>
      </c>
      <c r="G72" s="5398" t="n">
        <v>28.6884893888</v>
      </c>
      <c r="H72" s="5398" t="n">
        <v>0.00118633387874</v>
      </c>
      <c r="I72" s="5398" t="n">
        <v>0.00142938519823</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s">
        <v>2888</v>
      </c>
      <c r="C75" s="5401" t="s">
        <v>2892</v>
      </c>
      <c r="D75" s="5401" t="s">
        <v>2888</v>
      </c>
      <c r="E75" s="5401" t="s">
        <v>2888</v>
      </c>
      <c r="F75" s="5401" t="s">
        <v>2888</v>
      </c>
      <c r="G75" s="5398" t="s">
        <v>2888</v>
      </c>
      <c r="H75" s="5398" t="s">
        <v>2888</v>
      </c>
      <c r="I75" s="5398" t="s">
        <v>2888</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1549.6132744100003</v>
      </c>
      <c r="C78" s="5401" t="s">
        <v>2892</v>
      </c>
      <c r="D78" s="5399"/>
      <c r="E78" s="5399"/>
      <c r="F78" s="5399"/>
      <c r="G78" s="5401" t="n">
        <v>114.27296867536901</v>
      </c>
      <c r="H78" s="5401" t="n">
        <v>0.06731933408978</v>
      </c>
      <c r="I78" s="5401" t="n">
        <v>0.00388061605713</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848.3194163000001</v>
      </c>
      <c r="C80" s="5401" t="s">
        <v>2892</v>
      </c>
      <c r="D80" s="5401" t="n">
        <v>73.61301811693545</v>
      </c>
      <c r="E80" s="5401" t="n">
        <v>2.5379864047207</v>
      </c>
      <c r="F80" s="5401" t="n">
        <v>3.07251561535431</v>
      </c>
      <c r="G80" s="5398" t="n">
        <v>62.44735256104001</v>
      </c>
      <c r="H80" s="5398" t="n">
        <v>0.00215302314543</v>
      </c>
      <c r="I80" s="5398" t="n">
        <v>0.00260647465339</v>
      </c>
      <c r="J80" s="739"/>
    </row>
    <row r="81" spans="1:10" ht="12" customHeight="1" x14ac:dyDescent="0.2">
      <c r="A81" s="160" t="s">
        <v>110</v>
      </c>
      <c r="B81" s="5398" t="n">
        <v>701.2938581100001</v>
      </c>
      <c r="C81" s="5401" t="s">
        <v>2892</v>
      </c>
      <c r="D81" s="5401" t="n">
        <v>73.9</v>
      </c>
      <c r="E81" s="5401" t="n">
        <v>92.92297400119033</v>
      </c>
      <c r="F81" s="5401" t="n">
        <v>1.81684380806333</v>
      </c>
      <c r="G81" s="5398" t="n">
        <v>51.82561611432901</v>
      </c>
      <c r="H81" s="5398" t="n">
        <v>0.06516631094435</v>
      </c>
      <c r="I81" s="5398" t="n">
        <v>0.00127414140374</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s">
        <v>2888</v>
      </c>
      <c r="C85" s="5401" t="s">
        <v>2892</v>
      </c>
      <c r="D85" s="5401" t="s">
        <v>2888</v>
      </c>
      <c r="E85" s="5401" t="s">
        <v>2888</v>
      </c>
      <c r="F85" s="5401" t="s">
        <v>2888</v>
      </c>
      <c r="G85" s="5398" t="s">
        <v>2888</v>
      </c>
      <c r="H85" s="5398" t="s">
        <v>2888</v>
      </c>
      <c r="I85" s="5398" t="s">
        <v>2888</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560.0</v>
      </c>
      <c r="C88" s="5401" t="s">
        <v>2892</v>
      </c>
      <c r="D88" s="5399"/>
      <c r="E88" s="5399"/>
      <c r="F88" s="5399"/>
      <c r="G88" s="5401" t="n">
        <v>31.416</v>
      </c>
      <c r="H88" s="5401" t="n">
        <v>0.0028</v>
      </c>
      <c r="I88" s="5401" t="n">
        <v>5.6E-5</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560.0</v>
      </c>
      <c r="C91" s="5401" t="s">
        <v>2892</v>
      </c>
      <c r="D91" s="5401" t="n">
        <v>56.1</v>
      </c>
      <c r="E91" s="5401" t="n">
        <v>5.0</v>
      </c>
      <c r="F91" s="5401" t="n">
        <v>0.1</v>
      </c>
      <c r="G91" s="5401" t="n">
        <v>31.416</v>
      </c>
      <c r="H91" s="5401" t="n">
        <v>0.0028</v>
      </c>
      <c r="I91" s="5401" t="n">
        <v>5.6E-5</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560.0</v>
      </c>
      <c r="C94" s="5401" t="s">
        <v>2892</v>
      </c>
      <c r="D94" s="5399"/>
      <c r="E94" s="5399"/>
      <c r="F94" s="5399"/>
      <c r="G94" s="5398" t="n">
        <v>31.416</v>
      </c>
      <c r="H94" s="5398" t="n">
        <v>0.0028</v>
      </c>
      <c r="I94" s="5398" t="n">
        <v>5.6E-5</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560.0</v>
      </c>
      <c r="C97" s="5401" t="s">
        <v>2892</v>
      </c>
      <c r="D97" s="5401" t="n">
        <v>56.1</v>
      </c>
      <c r="E97" s="5401" t="n">
        <v>5.0</v>
      </c>
      <c r="F97" s="5401" t="n">
        <v>0.1</v>
      </c>
      <c r="G97" s="5398" t="n">
        <v>31.416</v>
      </c>
      <c r="H97" s="5398" t="n">
        <v>0.0028</v>
      </c>
      <c r="I97" s="5398" t="n">
        <v>5.6E-5</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271461.2741504638</v>
      </c>
      <c r="C9" s="5401" t="s">
        <v>2892</v>
      </c>
      <c r="D9" s="5399"/>
      <c r="E9" s="5399"/>
      <c r="F9" s="5399"/>
      <c r="G9" s="5401" t="n">
        <v>17376.571281882978</v>
      </c>
      <c r="H9" s="5401" t="n">
        <v>7.39654891513694</v>
      </c>
      <c r="I9" s="5401" t="n">
        <v>0.23667691633263</v>
      </c>
      <c r="J9" s="5401" t="s">
        <v>2888</v>
      </c>
    </row>
    <row r="10" spans="1:10" x14ac:dyDescent="0.2">
      <c r="A10" s="160" t="s">
        <v>88</v>
      </c>
      <c r="B10" s="5401" t="n">
        <v>201407.35881220282</v>
      </c>
      <c r="C10" s="5401" t="s">
        <v>2892</v>
      </c>
      <c r="D10" s="5401" t="n">
        <v>73.69936254610232</v>
      </c>
      <c r="E10" s="5401" t="n">
        <v>11.44236948233786</v>
      </c>
      <c r="F10" s="5401" t="n">
        <v>0.65087653312555</v>
      </c>
      <c r="G10" s="5401" t="n">
        <v>14843.59395655345</v>
      </c>
      <c r="H10" s="5401" t="n">
        <v>2.30457741599102</v>
      </c>
      <c r="I10" s="5401" t="n">
        <v>0.13109132344966</v>
      </c>
      <c r="J10" s="5401" t="s">
        <v>2888</v>
      </c>
    </row>
    <row r="11" spans="1:10" x14ac:dyDescent="0.2">
      <c r="A11" s="160" t="s">
        <v>89</v>
      </c>
      <c r="B11" s="5401" t="n">
        <v>630.0</v>
      </c>
      <c r="C11" s="5401" t="s">
        <v>2892</v>
      </c>
      <c r="D11" s="5401" t="n">
        <v>92.7</v>
      </c>
      <c r="E11" s="5401" t="n">
        <v>300.0</v>
      </c>
      <c r="F11" s="5401" t="n">
        <v>1.5</v>
      </c>
      <c r="G11" s="5401" t="n">
        <v>58.401</v>
      </c>
      <c r="H11" s="5401" t="n">
        <v>0.189</v>
      </c>
      <c r="I11" s="5401" t="n">
        <v>9.45E-4</v>
      </c>
      <c r="J11" s="5401" t="s">
        <v>2888</v>
      </c>
    </row>
    <row r="12" spans="1:10" x14ac:dyDescent="0.2">
      <c r="A12" s="160" t="s">
        <v>90</v>
      </c>
      <c r="B12" s="5401" t="n">
        <v>44110.09492566</v>
      </c>
      <c r="C12" s="5401" t="s">
        <v>2892</v>
      </c>
      <c r="D12" s="5401" t="n">
        <v>56.10000000000001</v>
      </c>
      <c r="E12" s="5401" t="n">
        <v>1.28869970282091</v>
      </c>
      <c r="F12" s="5401" t="n">
        <v>0.10000000000009</v>
      </c>
      <c r="G12" s="5401" t="n">
        <v>2474.5763253295263</v>
      </c>
      <c r="H12" s="5401" t="n">
        <v>0.0568446662221</v>
      </c>
      <c r="I12" s="5401" t="n">
        <v>0.00441100949257</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25313.820412601002</v>
      </c>
      <c r="C15" s="5401" t="s">
        <v>2892</v>
      </c>
      <c r="D15" s="5401" t="n">
        <v>100.00799075111709</v>
      </c>
      <c r="E15" s="5401" t="n">
        <v>191.44193780056446</v>
      </c>
      <c r="F15" s="5401" t="n">
        <v>3.95948070092599</v>
      </c>
      <c r="G15" s="5401" t="n">
        <v>2531.58431769884</v>
      </c>
      <c r="H15" s="5401" t="n">
        <v>4.84612683292382</v>
      </c>
      <c r="I15" s="5401" t="n">
        <v>0.1002295833904</v>
      </c>
      <c r="J15" s="5401" t="s">
        <v>2888</v>
      </c>
    </row>
    <row r="16" spans="1:10" ht="13.5" x14ac:dyDescent="0.2">
      <c r="A16" s="1736" t="s">
        <v>2840</v>
      </c>
      <c r="B16" s="5401" t="n">
        <v>78250.1866079</v>
      </c>
      <c r="C16" s="5401" t="s">
        <v>2892</v>
      </c>
      <c r="D16" s="5399"/>
      <c r="E16" s="5399"/>
      <c r="F16" s="5399"/>
      <c r="G16" s="5401" t="n">
        <v>5241.037269045977</v>
      </c>
      <c r="H16" s="5401" t="n">
        <v>1.05035701498699</v>
      </c>
      <c r="I16" s="5401" t="n">
        <v>0.04820165331253</v>
      </c>
      <c r="J16" s="5401" t="s">
        <v>2888</v>
      </c>
    </row>
    <row r="17" spans="1:10" x14ac:dyDescent="0.2">
      <c r="A17" s="160" t="s">
        <v>88</v>
      </c>
      <c r="B17" s="5401" t="n">
        <v>57795.19049644</v>
      </c>
      <c r="C17" s="5401" t="s">
        <v>2892</v>
      </c>
      <c r="D17" s="5401" t="n">
        <v>73.70065962036117</v>
      </c>
      <c r="E17" s="5401" t="n">
        <v>11.30329607834392</v>
      </c>
      <c r="F17" s="5401" t="n">
        <v>0.60049600471354</v>
      </c>
      <c r="G17" s="5401" t="n">
        <v>4259.543662472057</v>
      </c>
      <c r="H17" s="5401" t="n">
        <v>0.65327615008555</v>
      </c>
      <c r="I17" s="5401" t="n">
        <v>0.03470578098477</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17495.429707199997</v>
      </c>
      <c r="C19" s="5401" t="s">
        <v>2892</v>
      </c>
      <c r="D19" s="5401" t="n">
        <v>56.10000000000002</v>
      </c>
      <c r="E19" s="5401" t="n">
        <v>1.61122257914015</v>
      </c>
      <c r="F19" s="5401" t="n">
        <v>0.1</v>
      </c>
      <c r="G19" s="5401" t="n">
        <v>981.4936065739201</v>
      </c>
      <c r="H19" s="5401" t="n">
        <v>0.028189031376</v>
      </c>
      <c r="I19" s="5401" t="n">
        <v>0.00174954297072</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2959.5664042599997</v>
      </c>
      <c r="C22" s="5401" t="s">
        <v>2892</v>
      </c>
      <c r="D22" s="5401" t="n">
        <v>99.55112628710955</v>
      </c>
      <c r="E22" s="5401" t="n">
        <v>124.64387789861958</v>
      </c>
      <c r="F22" s="5401" t="n">
        <v>3.96893590227688</v>
      </c>
      <c r="G22" s="5401" t="n">
        <v>294.62816886557397</v>
      </c>
      <c r="H22" s="5401" t="n">
        <v>0.36889183352544</v>
      </c>
      <c r="I22" s="5401" t="n">
        <v>0.01174632935704</v>
      </c>
      <c r="J22" s="5401" t="s">
        <v>2888</v>
      </c>
    </row>
    <row r="23" spans="1:10" x14ac:dyDescent="0.2">
      <c r="A23" s="5421" t="s">
        <v>2910</v>
      </c>
      <c r="B23" s="5401" t="n">
        <v>2959.5664042599997</v>
      </c>
      <c r="C23" s="5401" t="s">
        <v>2892</v>
      </c>
      <c r="D23" s="5401" t="n">
        <v>99.55112628710955</v>
      </c>
      <c r="E23" s="5401" t="n">
        <v>124.64387789861958</v>
      </c>
      <c r="F23" s="5401" t="n">
        <v>3.96893590227688</v>
      </c>
      <c r="G23" s="5401" t="n">
        <v>294.62816886557397</v>
      </c>
      <c r="H23" s="5401" t="n">
        <v>0.36889183352544</v>
      </c>
      <c r="I23" s="5401" t="n">
        <v>0.01174632935704</v>
      </c>
      <c r="J23" s="5401" t="s">
        <v>2888</v>
      </c>
    </row>
    <row r="24">
      <c r="A24" s="5426" t="s">
        <v>2894</v>
      </c>
      <c r="B24" s="5401" t="n">
        <v>57604.5760743</v>
      </c>
      <c r="C24" s="5401" t="s">
        <v>2892</v>
      </c>
      <c r="D24" s="5401" t="n">
        <v>73.70000000000002</v>
      </c>
      <c r="E24" s="5401" t="n">
        <v>10.00082227926717</v>
      </c>
      <c r="F24" s="5401" t="n">
        <v>0.6</v>
      </c>
      <c r="G24" s="5401" t="n">
        <v>4245.457256675911</v>
      </c>
      <c r="H24" s="5401" t="n">
        <v>0.5760931277916</v>
      </c>
      <c r="I24" s="5401" t="n">
        <v>0.03456274564458</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17495.429707199997</v>
      </c>
      <c r="C26" s="5401" t="s">
        <v>2892</v>
      </c>
      <c r="D26" s="5401" t="n">
        <v>56.10000000000002</v>
      </c>
      <c r="E26" s="5401" t="n">
        <v>1.61122257914015</v>
      </c>
      <c r="F26" s="5401" t="n">
        <v>0.1</v>
      </c>
      <c r="G26" s="5401" t="n">
        <v>981.4936065739201</v>
      </c>
      <c r="H26" s="5401" t="n">
        <v>0.028189031376</v>
      </c>
      <c r="I26" s="5401" t="n">
        <v>0.00174954297072</v>
      </c>
      <c r="J26" s="5401" t="s">
        <v>2888</v>
      </c>
    </row>
    <row r="27">
      <c r="A27" s="5426" t="s">
        <v>66</v>
      </c>
      <c r="B27" s="5401" t="n">
        <v>2959.5664042599997</v>
      </c>
      <c r="C27" s="5401" t="s">
        <v>2892</v>
      </c>
      <c r="D27" s="5401" t="n">
        <v>99.55112628710955</v>
      </c>
      <c r="E27" s="5401" t="n">
        <v>124.64387789861958</v>
      </c>
      <c r="F27" s="5401" t="n">
        <v>3.96893590227688</v>
      </c>
      <c r="G27" s="5401" t="n">
        <v>294.62816886557397</v>
      </c>
      <c r="H27" s="5401" t="n">
        <v>0.36889183352544</v>
      </c>
      <c r="I27" s="5401" t="n">
        <v>0.01174632935704</v>
      </c>
      <c r="J27" s="5401" t="s">
        <v>2888</v>
      </c>
    </row>
    <row r="28">
      <c r="A28" s="5421" t="s">
        <v>2911</v>
      </c>
      <c r="B28" s="5401" t="s">
        <v>2888</v>
      </c>
      <c r="C28" s="5401" t="s">
        <v>2892</v>
      </c>
      <c r="D28" s="5401" t="s">
        <v>2888</v>
      </c>
      <c r="E28" s="5401" t="s">
        <v>2888</v>
      </c>
      <c r="F28" s="5401" t="s">
        <v>2888</v>
      </c>
      <c r="G28" s="5401" t="s">
        <v>2888</v>
      </c>
      <c r="H28" s="5401" t="s">
        <v>2888</v>
      </c>
      <c r="I28" s="5401" t="s">
        <v>2888</v>
      </c>
      <c r="J28" s="5401"/>
    </row>
    <row r="29">
      <c r="A29" s="5426" t="s">
        <v>2894</v>
      </c>
      <c r="B29" s="5401" t="n">
        <v>190.61442214</v>
      </c>
      <c r="C29" s="5401" t="s">
        <v>2892</v>
      </c>
      <c r="D29" s="5401" t="n">
        <v>73.9</v>
      </c>
      <c r="E29" s="5401" t="n">
        <v>404.91701219366087</v>
      </c>
      <c r="F29" s="5401" t="n">
        <v>0.75039096509154</v>
      </c>
      <c r="G29" s="5401" t="n">
        <v>14.086405796146</v>
      </c>
      <c r="H29" s="5401" t="n">
        <v>0.07718302229395</v>
      </c>
      <c r="I29" s="5401" t="n">
        <v>1.4303534019E-4</v>
      </c>
      <c r="J29" s="5399"/>
    </row>
    <row r="30">
      <c r="A30" s="5426" t="s">
        <v>66</v>
      </c>
      <c r="B30" s="5401" t="s">
        <v>2888</v>
      </c>
      <c r="C30" s="5401" t="s">
        <v>2892</v>
      </c>
      <c r="D30" s="5401" t="s">
        <v>2888</v>
      </c>
      <c r="E30" s="5401" t="s">
        <v>2888</v>
      </c>
      <c r="F30" s="5401" t="s">
        <v>2888</v>
      </c>
      <c r="G30" s="5401" t="s">
        <v>2888</v>
      </c>
      <c r="H30" s="5401" t="s">
        <v>2888</v>
      </c>
      <c r="I30" s="5401" t="s">
        <v>2888</v>
      </c>
      <c r="J30" s="5399"/>
    </row>
    <row r="31" spans="1:10" ht="13.5" x14ac:dyDescent="0.2">
      <c r="A31" s="1736" t="s">
        <v>2841</v>
      </c>
      <c r="B31" s="5401" t="n">
        <v>185459.38611867282</v>
      </c>
      <c r="C31" s="5401" t="s">
        <v>2892</v>
      </c>
      <c r="D31" s="5399"/>
      <c r="E31" s="5399"/>
      <c r="F31" s="5399"/>
      <c r="G31" s="5401" t="n">
        <v>11608.99200049096</v>
      </c>
      <c r="H31" s="5401" t="n">
        <v>6.0086449308816</v>
      </c>
      <c r="I31" s="5401" t="n">
        <v>0.17260831995765</v>
      </c>
      <c r="J31" s="5401" t="s">
        <v>2888</v>
      </c>
    </row>
    <row r="32" spans="1:10" x14ac:dyDescent="0.2">
      <c r="A32" s="160" t="s">
        <v>88</v>
      </c>
      <c r="B32" s="5401" t="n">
        <v>137027.5619392628</v>
      </c>
      <c r="C32" s="5401" t="s">
        <v>2892</v>
      </c>
      <c r="D32" s="5401" t="n">
        <v>73.7002070622602</v>
      </c>
      <c r="E32" s="5401" t="n">
        <v>10.1666800737687</v>
      </c>
      <c r="F32" s="5401" t="n">
        <v>0.60064799995115</v>
      </c>
      <c r="G32" s="5401" t="n">
        <v>10098.959688160354</v>
      </c>
      <c r="H32" s="5401" t="n">
        <v>1.39311538352501</v>
      </c>
      <c r="I32" s="5401" t="n">
        <v>0.082305331017</v>
      </c>
      <c r="J32" s="5401" t="s">
        <v>2888</v>
      </c>
    </row>
    <row r="33" spans="1:10" x14ac:dyDescent="0.2">
      <c r="A33" s="160" t="s">
        <v>89</v>
      </c>
      <c r="B33" s="5401" t="n">
        <v>630.0</v>
      </c>
      <c r="C33" s="5401" t="s">
        <v>2892</v>
      </c>
      <c r="D33" s="5401" t="n">
        <v>92.7</v>
      </c>
      <c r="E33" s="5401" t="n">
        <v>300.0</v>
      </c>
      <c r="F33" s="5401" t="n">
        <v>1.5</v>
      </c>
      <c r="G33" s="5401" t="n">
        <v>58.401</v>
      </c>
      <c r="H33" s="5401" t="n">
        <v>0.189</v>
      </c>
      <c r="I33" s="5401" t="n">
        <v>9.45E-4</v>
      </c>
      <c r="J33" s="5401" t="s">
        <v>2888</v>
      </c>
    </row>
    <row r="34" spans="1:10" x14ac:dyDescent="0.2">
      <c r="A34" s="160" t="s">
        <v>90</v>
      </c>
      <c r="B34" s="5401" t="n">
        <v>25875.780968460003</v>
      </c>
      <c r="C34" s="5401" t="s">
        <v>2892</v>
      </c>
      <c r="D34" s="5401" t="n">
        <v>56.1</v>
      </c>
      <c r="E34" s="5401" t="n">
        <v>1.0788756725885</v>
      </c>
      <c r="F34" s="5401" t="n">
        <v>0.10000000000015</v>
      </c>
      <c r="G34" s="5401" t="n">
        <v>1451.631312330606</v>
      </c>
      <c r="H34" s="5401" t="n">
        <v>0.0279167505961</v>
      </c>
      <c r="I34" s="5401" t="n">
        <v>0.00258757809685</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21926.043210950003</v>
      </c>
      <c r="C37" s="5401" t="s">
        <v>2892</v>
      </c>
      <c r="D37" s="5401" t="n">
        <v>100.0717671247733</v>
      </c>
      <c r="E37" s="5401" t="n">
        <v>200.61133486062798</v>
      </c>
      <c r="F37" s="5401" t="n">
        <v>3.95741310956034</v>
      </c>
      <c r="G37" s="5401" t="n">
        <v>2194.1778901739053</v>
      </c>
      <c r="H37" s="5401" t="n">
        <v>4.39861279676049</v>
      </c>
      <c r="I37" s="5401" t="n">
        <v>0.0867704108438</v>
      </c>
      <c r="J37" s="5401" t="s">
        <v>2888</v>
      </c>
    </row>
    <row r="38" spans="1:10" x14ac:dyDescent="0.2">
      <c r="A38" s="5421" t="s">
        <v>2912</v>
      </c>
      <c r="B38" s="5401" t="n">
        <v>21926.043210950003</v>
      </c>
      <c r="C38" s="5401" t="s">
        <v>2892</v>
      </c>
      <c r="D38" s="5401" t="n">
        <v>100.0717671247733</v>
      </c>
      <c r="E38" s="5401" t="n">
        <v>200.61133486062798</v>
      </c>
      <c r="F38" s="5401" t="n">
        <v>3.95741310956034</v>
      </c>
      <c r="G38" s="5401" t="n">
        <v>2194.1778901739053</v>
      </c>
      <c r="H38" s="5401" t="n">
        <v>4.39861279676049</v>
      </c>
      <c r="I38" s="5401" t="n">
        <v>0.0867704108438</v>
      </c>
      <c r="J38" s="5401" t="s">
        <v>2888</v>
      </c>
    </row>
    <row r="39">
      <c r="A39" s="5426" t="s">
        <v>2894</v>
      </c>
      <c r="B39" s="5401" t="n">
        <v>136885.6957558428</v>
      </c>
      <c r="C39" s="5401" t="s">
        <v>2892</v>
      </c>
      <c r="D39" s="5401" t="n">
        <v>73.70000000000002</v>
      </c>
      <c r="E39" s="5401" t="n">
        <v>10.00001725106016</v>
      </c>
      <c r="F39" s="5401" t="n">
        <v>0.60000000000003</v>
      </c>
      <c r="G39" s="5401" t="n">
        <v>10088.475777205616</v>
      </c>
      <c r="H39" s="5401" t="n">
        <v>1.3688593189818</v>
      </c>
      <c r="I39" s="5401" t="n">
        <v>0.08213141745351</v>
      </c>
      <c r="J39" s="5401" t="s">
        <v>2888</v>
      </c>
    </row>
    <row r="40">
      <c r="A40" s="5426" t="s">
        <v>2895</v>
      </c>
      <c r="B40" s="5401" t="n">
        <v>630.0</v>
      </c>
      <c r="C40" s="5401" t="s">
        <v>2892</v>
      </c>
      <c r="D40" s="5401" t="n">
        <v>92.7</v>
      </c>
      <c r="E40" s="5401" t="n">
        <v>300.0</v>
      </c>
      <c r="F40" s="5401" t="n">
        <v>1.5</v>
      </c>
      <c r="G40" s="5401" t="n">
        <v>58.401</v>
      </c>
      <c r="H40" s="5401" t="n">
        <v>0.189</v>
      </c>
      <c r="I40" s="5401" t="n">
        <v>9.45E-4</v>
      </c>
      <c r="J40" s="5401" t="s">
        <v>2888</v>
      </c>
    </row>
    <row r="41">
      <c r="A41" s="5426" t="s">
        <v>2896</v>
      </c>
      <c r="B41" s="5401" t="n">
        <v>25875.780968460003</v>
      </c>
      <c r="C41" s="5401" t="s">
        <v>2892</v>
      </c>
      <c r="D41" s="5401" t="n">
        <v>56.1</v>
      </c>
      <c r="E41" s="5401" t="n">
        <v>1.0788756725885</v>
      </c>
      <c r="F41" s="5401" t="n">
        <v>0.10000000000015</v>
      </c>
      <c r="G41" s="5401" t="n">
        <v>1451.631312330606</v>
      </c>
      <c r="H41" s="5401" t="n">
        <v>0.0279167505961</v>
      </c>
      <c r="I41" s="5401" t="n">
        <v>0.00258757809685</v>
      </c>
      <c r="J41" s="5401" t="s">
        <v>2888</v>
      </c>
    </row>
    <row r="42">
      <c r="A42" s="5426" t="s">
        <v>66</v>
      </c>
      <c r="B42" s="5401" t="n">
        <v>21926.043210950003</v>
      </c>
      <c r="C42" s="5401" t="s">
        <v>2892</v>
      </c>
      <c r="D42" s="5401" t="n">
        <v>100.0717671247733</v>
      </c>
      <c r="E42" s="5401" t="n">
        <v>200.61133486062798</v>
      </c>
      <c r="F42" s="5401" t="n">
        <v>3.95741310956034</v>
      </c>
      <c r="G42" s="5401" t="n">
        <v>2194.1778901739053</v>
      </c>
      <c r="H42" s="5401" t="n">
        <v>4.39861279676049</v>
      </c>
      <c r="I42" s="5401" t="n">
        <v>0.0867704108438</v>
      </c>
      <c r="J42" s="5401" t="s">
        <v>2888</v>
      </c>
    </row>
    <row r="43">
      <c r="A43" s="5421" t="s">
        <v>2913</v>
      </c>
      <c r="B43" s="5401" t="s">
        <v>2888</v>
      </c>
      <c r="C43" s="5401" t="s">
        <v>2892</v>
      </c>
      <c r="D43" s="5401" t="s">
        <v>2888</v>
      </c>
      <c r="E43" s="5401" t="s">
        <v>2888</v>
      </c>
      <c r="F43" s="5401" t="s">
        <v>2888</v>
      </c>
      <c r="G43" s="5401" t="s">
        <v>2888</v>
      </c>
      <c r="H43" s="5401" t="s">
        <v>2888</v>
      </c>
      <c r="I43" s="5401" t="s">
        <v>2888</v>
      </c>
      <c r="J43" s="5401"/>
    </row>
    <row r="44">
      <c r="A44" s="5426" t="s">
        <v>2894</v>
      </c>
      <c r="B44" s="5401" t="n">
        <v>141.86618342000003</v>
      </c>
      <c r="C44" s="5401" t="s">
        <v>2892</v>
      </c>
      <c r="D44" s="5401" t="n">
        <v>73.89999999999998</v>
      </c>
      <c r="E44" s="5401" t="n">
        <v>170.97848097738017</v>
      </c>
      <c r="F44" s="5401" t="n">
        <v>1.22589865532029</v>
      </c>
      <c r="G44" s="5401" t="n">
        <v>10.483910954738</v>
      </c>
      <c r="H44" s="5401" t="n">
        <v>0.02425606454321</v>
      </c>
      <c r="I44" s="5401" t="n">
        <v>1.7391356349E-4</v>
      </c>
      <c r="J44" s="5399"/>
    </row>
    <row r="45">
      <c r="A45" s="5426" t="s">
        <v>66</v>
      </c>
      <c r="B45" s="5401" t="s">
        <v>2888</v>
      </c>
      <c r="C45" s="5401" t="s">
        <v>2892</v>
      </c>
      <c r="D45" s="5401" t="s">
        <v>2888</v>
      </c>
      <c r="E45" s="5401" t="s">
        <v>2888</v>
      </c>
      <c r="F45" s="5401" t="s">
        <v>2888</v>
      </c>
      <c r="G45" s="5401" t="s">
        <v>2888</v>
      </c>
      <c r="H45" s="5401" t="s">
        <v>2888</v>
      </c>
      <c r="I45" s="5401" t="s">
        <v>2888</v>
      </c>
      <c r="J45" s="5399"/>
    </row>
    <row r="46">
      <c r="A46" s="5421" t="s">
        <v>2914</v>
      </c>
      <c r="B46" s="5401"/>
      <c r="C46" s="5401"/>
      <c r="D46" s="5401"/>
      <c r="E46" s="5401"/>
      <c r="F46" s="5401"/>
      <c r="G46" s="5401"/>
      <c r="H46" s="5401"/>
      <c r="I46" s="5401"/>
      <c r="J46" s="5401"/>
    </row>
    <row r="47" spans="1:10" x14ac:dyDescent="0.2">
      <c r="A47" s="1736" t="s">
        <v>42</v>
      </c>
      <c r="B47" s="5401" t="n">
        <v>7751.701423891</v>
      </c>
      <c r="C47" s="5401" t="s">
        <v>2892</v>
      </c>
      <c r="D47" s="5399"/>
      <c r="E47" s="5399"/>
      <c r="F47" s="5399"/>
      <c r="G47" s="5401" t="n">
        <v>526.54201234604</v>
      </c>
      <c r="H47" s="5401" t="n">
        <v>0.33754696926835</v>
      </c>
      <c r="I47" s="5401" t="n">
        <v>0.01586694306245</v>
      </c>
      <c r="J47" s="5401" t="s">
        <v>2888</v>
      </c>
    </row>
    <row r="48" spans="1:10" x14ac:dyDescent="0.2">
      <c r="A48" s="160" t="s">
        <v>88</v>
      </c>
      <c r="B48" s="5401" t="n">
        <v>6584.6063765</v>
      </c>
      <c r="C48" s="5401" t="s">
        <v>2892</v>
      </c>
      <c r="D48" s="5401" t="n">
        <v>73.67040308624892</v>
      </c>
      <c r="E48" s="5401" t="n">
        <v>39.21052643357808</v>
      </c>
      <c r="F48" s="5401" t="n">
        <v>2.13835279480658</v>
      </c>
      <c r="G48" s="5401" t="n">
        <v>485.09060592104</v>
      </c>
      <c r="H48" s="5401" t="n">
        <v>0.25818588238046</v>
      </c>
      <c r="I48" s="5401" t="n">
        <v>0.01408021144789</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738.8842500000001</v>
      </c>
      <c r="C50" s="5401" t="s">
        <v>2892</v>
      </c>
      <c r="D50" s="5401" t="n">
        <v>56.09999999999999</v>
      </c>
      <c r="E50" s="5401" t="n">
        <v>1.0</v>
      </c>
      <c r="F50" s="5401" t="n">
        <v>0.1</v>
      </c>
      <c r="G50" s="5401" t="n">
        <v>41.451406425</v>
      </c>
      <c r="H50" s="5401" t="n">
        <v>7.3888425E-4</v>
      </c>
      <c r="I50" s="5401" t="n">
        <v>7.3888425E-5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428.210797391</v>
      </c>
      <c r="C53" s="5401" t="s">
        <v>2892</v>
      </c>
      <c r="D53" s="5401" t="n">
        <v>99.89999999999996</v>
      </c>
      <c r="E53" s="5401" t="n">
        <v>183.6063058589808</v>
      </c>
      <c r="F53" s="5401" t="n">
        <v>3.99999999999066</v>
      </c>
      <c r="G53" s="5401" t="n">
        <v>42.77825865936089</v>
      </c>
      <c r="H53" s="5401" t="n">
        <v>0.07862220263789</v>
      </c>
      <c r="I53" s="5401" t="n">
        <v>0.00171284318956</v>
      </c>
      <c r="J53" s="5401" t="s">
        <v>2888</v>
      </c>
    </row>
    <row r="54" spans="1:10" x14ac:dyDescent="0.2">
      <c r="A54" s="1644" t="s">
        <v>122</v>
      </c>
      <c r="B54" s="5401" t="n">
        <v>2322.785797391</v>
      </c>
      <c r="C54" s="5401" t="s">
        <v>2892</v>
      </c>
      <c r="D54" s="5399"/>
      <c r="E54" s="5399"/>
      <c r="F54" s="5399"/>
      <c r="G54" s="5401" t="n">
        <v>126.6258147</v>
      </c>
      <c r="H54" s="5401" t="n">
        <v>0.08282815913789</v>
      </c>
      <c r="I54" s="5401" t="n">
        <v>0.00248014606456</v>
      </c>
      <c r="J54" s="5401" t="s">
        <v>2888</v>
      </c>
    </row>
    <row r="55" spans="1:10" x14ac:dyDescent="0.2">
      <c r="A55" s="160" t="s">
        <v>88</v>
      </c>
      <c r="B55" s="5398" t="n">
        <v>1155.69075</v>
      </c>
      <c r="C55" s="5401" t="s">
        <v>2892</v>
      </c>
      <c r="D55" s="5401" t="n">
        <v>73.7</v>
      </c>
      <c r="E55" s="5401" t="n">
        <v>3.0</v>
      </c>
      <c r="F55" s="5401" t="n">
        <v>0.6</v>
      </c>
      <c r="G55" s="5398" t="n">
        <v>85.174408275</v>
      </c>
      <c r="H55" s="5398" t="n">
        <v>0.00346707225</v>
      </c>
      <c r="I55" s="5398" t="n">
        <v>6.9341445E-4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738.8842500000001</v>
      </c>
      <c r="C57" s="5401" t="s">
        <v>2892</v>
      </c>
      <c r="D57" s="5401" t="n">
        <v>56.09999999999999</v>
      </c>
      <c r="E57" s="5401" t="n">
        <v>1.0</v>
      </c>
      <c r="F57" s="5401" t="n">
        <v>0.1</v>
      </c>
      <c r="G57" s="5398" t="n">
        <v>41.451406425</v>
      </c>
      <c r="H57" s="5398" t="n">
        <v>7.3888425E-4</v>
      </c>
      <c r="I57" s="5398" t="n">
        <v>7.3888425E-5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428.210797391</v>
      </c>
      <c r="C60" s="5401" t="s">
        <v>2892</v>
      </c>
      <c r="D60" s="5401" t="n">
        <v>99.89999999999996</v>
      </c>
      <c r="E60" s="5401" t="n">
        <v>183.6063058589808</v>
      </c>
      <c r="F60" s="5401" t="n">
        <v>3.99999999999066</v>
      </c>
      <c r="G60" s="5398" t="n">
        <v>42.77825865936089</v>
      </c>
      <c r="H60" s="5398" t="n">
        <v>0.07862220263789</v>
      </c>
      <c r="I60" s="5398" t="n">
        <v>0.00171284318956</v>
      </c>
      <c r="J60" s="5398" t="s">
        <v>2888</v>
      </c>
    </row>
    <row r="61" spans="1:10" x14ac:dyDescent="0.2">
      <c r="A61" s="1644" t="s">
        <v>123</v>
      </c>
      <c r="B61" s="5401" t="n">
        <v>5428.9156265</v>
      </c>
      <c r="C61" s="5401" t="s">
        <v>2892</v>
      </c>
      <c r="D61" s="5399"/>
      <c r="E61" s="5399"/>
      <c r="F61" s="5399"/>
      <c r="G61" s="5401" t="n">
        <v>399.91619764603996</v>
      </c>
      <c r="H61" s="5401" t="n">
        <v>0.25471881013046</v>
      </c>
      <c r="I61" s="5401" t="n">
        <v>0.01338679699789</v>
      </c>
      <c r="J61" s="5399"/>
    </row>
    <row r="62" spans="1:10" x14ac:dyDescent="0.2">
      <c r="A62" s="160" t="s">
        <v>110</v>
      </c>
      <c r="B62" s="5398" t="n">
        <v>1160.0251188</v>
      </c>
      <c r="C62" s="5401" t="s">
        <v>2892</v>
      </c>
      <c r="D62" s="5401" t="n">
        <v>73.9</v>
      </c>
      <c r="E62" s="5401" t="n">
        <v>206.63030097117755</v>
      </c>
      <c r="F62" s="5401" t="n">
        <v>1.03571838865253</v>
      </c>
      <c r="G62" s="5398" t="n">
        <v>85.72585627932001</v>
      </c>
      <c r="H62" s="5398" t="n">
        <v>0.23969633943177</v>
      </c>
      <c r="I62" s="5398" t="n">
        <v>0.00120145934684</v>
      </c>
      <c r="J62" s="5399"/>
    </row>
    <row r="63" spans="1:10" x14ac:dyDescent="0.2">
      <c r="A63" s="160" t="s">
        <v>111</v>
      </c>
      <c r="B63" s="5398" t="n">
        <v>4268.8905077</v>
      </c>
      <c r="C63" s="5401" t="s">
        <v>2892</v>
      </c>
      <c r="D63" s="5401" t="n">
        <v>73.6</v>
      </c>
      <c r="E63" s="5401" t="n">
        <v>3.51905739245203</v>
      </c>
      <c r="F63" s="5401" t="n">
        <v>2.85445073586936</v>
      </c>
      <c r="G63" s="5398" t="n">
        <v>314.19034136671996</v>
      </c>
      <c r="H63" s="5398" t="n">
        <v>0.01502247069869</v>
      </c>
      <c r="I63" s="5398" t="n">
        <v>0.01218533765105</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s">
        <v>2888</v>
      </c>
      <c r="C68" s="5401" t="s">
        <v>2892</v>
      </c>
      <c r="D68" s="5401" t="s">
        <v>2888</v>
      </c>
      <c r="E68" s="5401" t="s">
        <v>2888</v>
      </c>
      <c r="F68" s="5401" t="s">
        <v>2888</v>
      </c>
      <c r="G68" s="5398" t="s">
        <v>2888</v>
      </c>
      <c r="H68" s="5398" t="s">
        <v>2888</v>
      </c>
      <c r="I68" s="5398" t="s">
        <v>2888</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2972.025405667</v>
      </c>
      <c r="C81" s="5401" t="s">
        <v>2892</v>
      </c>
      <c r="D81" s="5399"/>
      <c r="E81" s="5399"/>
      <c r="F81" s="5399"/>
      <c r="G81" s="5401" t="n">
        <v>217.6538064183313</v>
      </c>
      <c r="H81" s="5401" t="n">
        <v>0.01092237587924</v>
      </c>
      <c r="I81" s="5401" t="n">
        <v>0.00706474573593</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2972.025405667</v>
      </c>
      <c r="C84" s="5401" t="s">
        <v>2892</v>
      </c>
      <c r="D84" s="5399"/>
      <c r="E84" s="5399"/>
      <c r="F84" s="5399"/>
      <c r="G84" s="5401" t="n">
        <v>217.6538064183313</v>
      </c>
      <c r="H84" s="5401" t="n">
        <v>0.01092237587924</v>
      </c>
      <c r="I84" s="5401" t="n">
        <v>0.00706474573593</v>
      </c>
      <c r="J84" s="5399"/>
    </row>
    <row r="85" spans="1:10" x14ac:dyDescent="0.2">
      <c r="A85" s="5416" t="s">
        <v>2915</v>
      </c>
      <c r="B85" s="5401" t="n">
        <v>2972.025405667</v>
      </c>
      <c r="C85" s="5401" t="s">
        <v>2892</v>
      </c>
      <c r="D85" s="5399"/>
      <c r="E85" s="5399"/>
      <c r="F85" s="5399"/>
      <c r="G85" s="5401" t="n">
        <v>217.6538064183313</v>
      </c>
      <c r="H85" s="5401" t="n">
        <v>0.01092237587924</v>
      </c>
      <c r="I85" s="5401" t="n">
        <v>0.00706474573593</v>
      </c>
      <c r="J85" s="5399"/>
    </row>
    <row r="86">
      <c r="A86" s="5421" t="s">
        <v>2894</v>
      </c>
      <c r="B86" s="5401" t="n">
        <v>2972.025405667</v>
      </c>
      <c r="C86" s="5401" t="s">
        <v>2892</v>
      </c>
      <c r="D86" s="5399"/>
      <c r="E86" s="5399"/>
      <c r="F86" s="5399"/>
      <c r="G86" s="5401" t="n">
        <v>217.6538064183313</v>
      </c>
      <c r="H86" s="5401" t="n">
        <v>0.01092237587924</v>
      </c>
      <c r="I86" s="5401" t="n">
        <v>0.00706474573593</v>
      </c>
      <c r="J86" s="5399"/>
    </row>
    <row r="87">
      <c r="A87" s="5421" t="s">
        <v>66</v>
      </c>
      <c r="B87" s="5401" t="s">
        <v>2888</v>
      </c>
      <c r="C87" s="5401" t="s">
        <v>2892</v>
      </c>
      <c r="D87" s="5399"/>
      <c r="E87" s="5399"/>
      <c r="F87" s="5399"/>
      <c r="G87" s="5401" t="s">
        <v>2888</v>
      </c>
      <c r="H87" s="5401" t="s">
        <v>2888</v>
      </c>
      <c r="I87" s="5401" t="s">
        <v>2888</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14390.3241581</v>
      </c>
      <c r="C90" s="5401" t="s">
        <v>2892</v>
      </c>
      <c r="D90" s="5401" t="n">
        <v>92.2220800487889</v>
      </c>
      <c r="E90" s="5401" t="n">
        <v>0.86702415862377</v>
      </c>
      <c r="F90" s="5401" t="n">
        <v>5.18176548355012</v>
      </c>
      <c r="G90" s="5398" t="n">
        <v>1327.105626436319</v>
      </c>
      <c r="H90" s="5398" t="n">
        <v>0.0124767586955</v>
      </c>
      <c r="I90" s="5398" t="n">
        <v>0.07456728501954</v>
      </c>
      <c r="J90" s="5398" t="s">
        <v>2888</v>
      </c>
    </row>
    <row r="91" spans="1:10" s="194" customFormat="1" ht="14.25" thickBot="1" x14ac:dyDescent="0.25">
      <c r="A91" s="1754" t="s">
        <v>2003</v>
      </c>
      <c r="B91" s="5398" t="n">
        <v>16604.936218</v>
      </c>
      <c r="C91" s="5401" t="s">
        <v>2892</v>
      </c>
      <c r="D91" s="5401" t="n">
        <v>89.84449843964106</v>
      </c>
      <c r="E91" s="5401" t="s">
        <v>2888</v>
      </c>
      <c r="F91" s="5401" t="n">
        <v>4.91633324763729</v>
      </c>
      <c r="G91" s="5398" t="n">
        <v>1491.8621661284403</v>
      </c>
      <c r="H91" s="5398" t="s">
        <v>2888</v>
      </c>
      <c r="I91" s="5398" t="n">
        <v>0.08163540000345</v>
      </c>
      <c r="J91" s="5398" t="s">
        <v>2888</v>
      </c>
    </row>
    <row r="92" spans="1:10" s="194" customFormat="1" x14ac:dyDescent="0.2">
      <c r="A92" s="2320" t="s">
        <v>1497</v>
      </c>
      <c r="B92" s="5398" t="s">
        <v>2916</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2925</v>
      </c>
      <c r="E8" s="5398" t="s">
        <v>2888</v>
      </c>
      <c r="F8" s="5398" t="n">
        <v>3127000.0</v>
      </c>
      <c r="G8" s="5398" t="s">
        <v>2888</v>
      </c>
      <c r="H8" s="5399"/>
      <c r="I8" s="5398" t="n">
        <v>57000.0</v>
      </c>
      <c r="J8" s="5401" t="n">
        <v>3070000.0</v>
      </c>
      <c r="K8" s="5398" t="n">
        <v>43.2</v>
      </c>
      <c r="L8" s="5401" t="s">
        <v>2892</v>
      </c>
      <c r="M8" s="5401" t="n">
        <v>132624.0</v>
      </c>
      <c r="N8" s="5398" t="n">
        <v>19.99999991</v>
      </c>
      <c r="O8" s="5401" t="n">
        <v>2652.47998806384</v>
      </c>
      <c r="P8" s="5398" t="s">
        <v>2889</v>
      </c>
      <c r="Q8" s="5401" t="n">
        <v>2652.47998806384</v>
      </c>
      <c r="R8" s="5398" t="n">
        <v>1.0</v>
      </c>
      <c r="S8" s="5401" t="n">
        <v>9725.75995623409</v>
      </c>
      <c r="T8" s="1510"/>
      <c r="U8" s="1510"/>
      <c r="V8" s="1510"/>
      <c r="W8" s="1510"/>
      <c r="X8" s="1510"/>
      <c r="Y8" s="1510"/>
    </row>
    <row r="9" spans="1:25" ht="12" customHeight="1" x14ac:dyDescent="0.2">
      <c r="A9" s="4291"/>
      <c r="B9" s="4294"/>
      <c r="C9" s="699" t="s">
        <v>165</v>
      </c>
      <c r="D9" s="5398" t="s">
        <v>2925</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2925</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2925</v>
      </c>
      <c r="E11" s="5399"/>
      <c r="F11" s="5398" t="n">
        <v>2955727.0</v>
      </c>
      <c r="G11" s="5398" t="s">
        <v>2888</v>
      </c>
      <c r="H11" s="5398" t="s">
        <v>2888</v>
      </c>
      <c r="I11" s="5398" t="n">
        <v>33000.0</v>
      </c>
      <c r="J11" s="5401" t="n">
        <v>2922727.0</v>
      </c>
      <c r="K11" s="5398" t="n">
        <v>42.5</v>
      </c>
      <c r="L11" s="5401" t="s">
        <v>2892</v>
      </c>
      <c r="M11" s="5401" t="n">
        <v>124215.89749999999</v>
      </c>
      <c r="N11" s="5398" t="n">
        <v>20.15454545</v>
      </c>
      <c r="O11" s="5401" t="n">
        <v>2503.514951776291</v>
      </c>
      <c r="P11" s="5398" t="s">
        <v>2889</v>
      </c>
      <c r="Q11" s="5401" t="n">
        <v>2503.514951776291</v>
      </c>
      <c r="R11" s="5398" t="n">
        <v>1.0</v>
      </c>
      <c r="S11" s="5401" t="n">
        <v>9179.554823179744</v>
      </c>
      <c r="T11" s="1510"/>
      <c r="U11" s="1510"/>
      <c r="V11" s="1510"/>
      <c r="W11" s="1510"/>
      <c r="X11" s="1510"/>
      <c r="Y11" s="1510"/>
    </row>
    <row r="12" spans="1:25" ht="12" customHeight="1" x14ac:dyDescent="0.2">
      <c r="A12" s="4291"/>
      <c r="B12" s="4297"/>
      <c r="C12" s="699" t="s">
        <v>109</v>
      </c>
      <c r="D12" s="5398" t="s">
        <v>2925</v>
      </c>
      <c r="E12" s="5399"/>
      <c r="F12" s="5398" t="n">
        <v>894840.3464</v>
      </c>
      <c r="G12" s="5398" t="s">
        <v>2888</v>
      </c>
      <c r="H12" s="5398" t="n">
        <v>974051.0567</v>
      </c>
      <c r="I12" s="5398" t="n">
        <v>8000.0</v>
      </c>
      <c r="J12" s="5401" t="n">
        <v>-87210.71029999996</v>
      </c>
      <c r="K12" s="5398" t="n">
        <v>43.0</v>
      </c>
      <c r="L12" s="5401" t="s">
        <v>2892</v>
      </c>
      <c r="M12" s="5401" t="n">
        <v>-3750.0605428999984</v>
      </c>
      <c r="N12" s="5398" t="n">
        <v>19.96363636</v>
      </c>
      <c r="O12" s="5401" t="n">
        <v>-74.86484500643975</v>
      </c>
      <c r="P12" s="5398" t="s">
        <v>2889</v>
      </c>
      <c r="Q12" s="5401" t="n">
        <v>-74.86484500643975</v>
      </c>
      <c r="R12" s="5398" t="n">
        <v>1.0</v>
      </c>
      <c r="S12" s="5401" t="n">
        <v>-274.5044316902793</v>
      </c>
      <c r="T12" s="1510"/>
      <c r="U12" s="1510"/>
      <c r="V12" s="1510"/>
      <c r="W12" s="1510"/>
      <c r="X12" s="1510"/>
      <c r="Y12" s="1510"/>
    </row>
    <row r="13" spans="1:25" ht="12" customHeight="1" x14ac:dyDescent="0.2">
      <c r="A13" s="4291"/>
      <c r="B13" s="4297"/>
      <c r="C13" s="699" t="s">
        <v>168</v>
      </c>
      <c r="D13" s="5398" t="s">
        <v>2925</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2925</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2925</v>
      </c>
      <c r="E15" s="5399"/>
      <c r="F15" s="5398" t="n">
        <v>5366476.699</v>
      </c>
      <c r="G15" s="5398" t="n">
        <v>25000.0</v>
      </c>
      <c r="H15" s="5398" t="n">
        <v>18963.76347</v>
      </c>
      <c r="I15" s="5398" t="n">
        <v>150000.0</v>
      </c>
      <c r="J15" s="5401" t="n">
        <v>5172512.935529999</v>
      </c>
      <c r="K15" s="5398" t="n">
        <v>42.63269172</v>
      </c>
      <c r="L15" s="5401" t="s">
        <v>2892</v>
      </c>
      <c r="M15" s="5401" t="n">
        <v>220518.14939816273</v>
      </c>
      <c r="N15" s="5398" t="n">
        <v>20.09554204</v>
      </c>
      <c r="O15" s="5401" t="n">
        <v>4431.43174181378</v>
      </c>
      <c r="P15" s="5401" t="s">
        <v>2889</v>
      </c>
      <c r="Q15" s="5401" t="n">
        <v>4431.43174181378</v>
      </c>
      <c r="R15" s="5398" t="n">
        <v>1.0</v>
      </c>
      <c r="S15" s="5401" t="n">
        <v>16248.583053317207</v>
      </c>
      <c r="T15" s="1510"/>
      <c r="U15" s="1510"/>
      <c r="V15" s="1510"/>
      <c r="W15" s="1510"/>
      <c r="X15" s="1510"/>
      <c r="Y15" s="1510"/>
    </row>
    <row r="16" spans="1:25" ht="12" customHeight="1" x14ac:dyDescent="0.2">
      <c r="A16" s="4291"/>
      <c r="B16" s="4297"/>
      <c r="C16" s="699" t="s">
        <v>118</v>
      </c>
      <c r="D16" s="5398" t="s">
        <v>2925</v>
      </c>
      <c r="E16" s="5399"/>
      <c r="F16" s="5398" t="n">
        <v>70000.0</v>
      </c>
      <c r="G16" s="5398" t="n">
        <v>113000.0</v>
      </c>
      <c r="H16" s="5398" t="s">
        <v>2888</v>
      </c>
      <c r="I16" s="5398" t="n">
        <v>12000.0</v>
      </c>
      <c r="J16" s="5401" t="n">
        <v>-55000.0</v>
      </c>
      <c r="K16" s="5398" t="n">
        <v>41.2</v>
      </c>
      <c r="L16" s="5401" t="s">
        <v>2892</v>
      </c>
      <c r="M16" s="5401" t="n">
        <v>-2266.0</v>
      </c>
      <c r="N16" s="5398" t="n">
        <v>21.0</v>
      </c>
      <c r="O16" s="5401" t="n">
        <v>-47.586</v>
      </c>
      <c r="P16" s="5398" t="s">
        <v>2889</v>
      </c>
      <c r="Q16" s="5401" t="n">
        <v>-47.586</v>
      </c>
      <c r="R16" s="5398" t="n">
        <v>1.0</v>
      </c>
      <c r="S16" s="5401" t="n">
        <v>-174.48200000000017</v>
      </c>
      <c r="T16" s="1510"/>
      <c r="U16" s="1510"/>
      <c r="V16" s="1510"/>
      <c r="W16" s="1510"/>
      <c r="X16" s="1510"/>
      <c r="Y16" s="1510"/>
    </row>
    <row r="17" spans="1:25" ht="12" customHeight="1" x14ac:dyDescent="0.2">
      <c r="A17" s="4291"/>
      <c r="B17" s="4297"/>
      <c r="C17" s="699" t="s">
        <v>112</v>
      </c>
      <c r="D17" s="5398" t="s">
        <v>2925</v>
      </c>
      <c r="E17" s="5399"/>
      <c r="F17" s="5398" t="n">
        <v>43000.0</v>
      </c>
      <c r="G17" s="5398" t="n">
        <v>19000.0</v>
      </c>
      <c r="H17" s="5399"/>
      <c r="I17" s="5398" t="n">
        <v>5587.0</v>
      </c>
      <c r="J17" s="5401" t="n">
        <v>18413.0</v>
      </c>
      <c r="K17" s="5398" t="n">
        <v>46.0</v>
      </c>
      <c r="L17" s="5401" t="s">
        <v>2892</v>
      </c>
      <c r="M17" s="5401" t="n">
        <v>846.998</v>
      </c>
      <c r="N17" s="5398" t="n">
        <v>17.86363636</v>
      </c>
      <c r="O17" s="5401" t="n">
        <v>15.13046426964728</v>
      </c>
      <c r="P17" s="5401" t="s">
        <v>2903</v>
      </c>
      <c r="Q17" s="5401" t="n">
        <v>15.13046426964728</v>
      </c>
      <c r="R17" s="5398" t="n">
        <v>1.0</v>
      </c>
      <c r="S17" s="5401" t="n">
        <v>55.47836898870674</v>
      </c>
      <c r="T17" s="1510"/>
      <c r="U17" s="1510"/>
      <c r="V17" s="1510"/>
      <c r="W17" s="1510"/>
      <c r="X17" s="1510"/>
      <c r="Y17" s="1510"/>
    </row>
    <row r="18" spans="1:25" ht="12" customHeight="1" x14ac:dyDescent="0.2">
      <c r="A18" s="4291"/>
      <c r="B18" s="4297"/>
      <c r="C18" s="699" t="s">
        <v>170</v>
      </c>
      <c r="D18" s="5398" t="s">
        <v>2925</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2925</v>
      </c>
      <c r="E19" s="5399"/>
      <c r="F19" s="5398" t="n">
        <v>51204.0</v>
      </c>
      <c r="G19" s="5398" t="n">
        <v>6854.0</v>
      </c>
      <c r="H19" s="5399"/>
      <c r="I19" s="5398" t="n">
        <v>1283.0</v>
      </c>
      <c r="J19" s="5401" t="n">
        <v>43067.0</v>
      </c>
      <c r="K19" s="5398" t="n">
        <v>44.5</v>
      </c>
      <c r="L19" s="5401" t="s">
        <v>2892</v>
      </c>
      <c r="M19" s="5401" t="n">
        <v>1916.4815</v>
      </c>
      <c r="N19" s="5398" t="n">
        <v>20.0</v>
      </c>
      <c r="O19" s="5401" t="n">
        <v>38.32963</v>
      </c>
      <c r="P19" s="5401" t="s">
        <v>2903</v>
      </c>
      <c r="Q19" s="5401" t="n">
        <v>38.32963</v>
      </c>
      <c r="R19" s="5398" t="n">
        <v>1.0</v>
      </c>
      <c r="S19" s="5401" t="n">
        <v>140.54197666666678</v>
      </c>
      <c r="T19" s="1510"/>
      <c r="U19" s="1510"/>
      <c r="V19" s="1510"/>
      <c r="W19" s="1510"/>
      <c r="X19" s="1510"/>
      <c r="Y19" s="1510"/>
    </row>
    <row r="20" spans="1:25" ht="12" customHeight="1" x14ac:dyDescent="0.2">
      <c r="A20" s="4291"/>
      <c r="B20" s="4297"/>
      <c r="C20" s="699" t="s">
        <v>172</v>
      </c>
      <c r="D20" s="5398" t="s">
        <v>2925</v>
      </c>
      <c r="E20" s="5399"/>
      <c r="F20" s="5398" t="n">
        <v>162501.0</v>
      </c>
      <c r="G20" s="5398" t="n">
        <v>957.0</v>
      </c>
      <c r="H20" s="5399"/>
      <c r="I20" s="5398" t="s">
        <v>2888</v>
      </c>
      <c r="J20" s="5401" t="n">
        <v>161544.0</v>
      </c>
      <c r="K20" s="5398" t="n">
        <v>40.2</v>
      </c>
      <c r="L20" s="5401" t="s">
        <v>2892</v>
      </c>
      <c r="M20" s="5401" t="n">
        <v>6494.0688</v>
      </c>
      <c r="N20" s="5398" t="n">
        <v>22.0</v>
      </c>
      <c r="O20" s="5401" t="n">
        <v>142.8695136</v>
      </c>
      <c r="P20" s="5401" t="n">
        <v>270.166512</v>
      </c>
      <c r="Q20" s="5401" t="n">
        <v>-127.2969984</v>
      </c>
      <c r="R20" s="5398" t="n">
        <v>1.0</v>
      </c>
      <c r="S20" s="5401" t="n">
        <v>-466.75566080000044</v>
      </c>
      <c r="T20" s="1510"/>
      <c r="U20" s="1510"/>
      <c r="V20" s="1510"/>
      <c r="W20" s="1510"/>
      <c r="X20" s="1510"/>
      <c r="Y20" s="1510"/>
    </row>
    <row r="21" spans="1:25" ht="12" customHeight="1" x14ac:dyDescent="0.2">
      <c r="A21" s="4291"/>
      <c r="B21" s="4297"/>
      <c r="C21" s="699" t="s">
        <v>173</v>
      </c>
      <c r="D21" s="5398" t="s">
        <v>2925</v>
      </c>
      <c r="E21" s="5399"/>
      <c r="F21" s="5398" t="n">
        <v>80987.0</v>
      </c>
      <c r="G21" s="5398" t="n">
        <v>3748.0</v>
      </c>
      <c r="H21" s="5398" t="s">
        <v>2888</v>
      </c>
      <c r="I21" s="5398" t="n">
        <v>-2470.0</v>
      </c>
      <c r="J21" s="5401" t="n">
        <v>79709.0</v>
      </c>
      <c r="K21" s="5398" t="n">
        <v>40.2</v>
      </c>
      <c r="L21" s="5401" t="s">
        <v>2892</v>
      </c>
      <c r="M21" s="5401" t="n">
        <v>3204.3018</v>
      </c>
      <c r="N21" s="5398" t="n">
        <v>20.0</v>
      </c>
      <c r="O21" s="5401" t="n">
        <v>64.086036</v>
      </c>
      <c r="P21" s="5401" t="n">
        <v>64.08603600000001</v>
      </c>
      <c r="Q21" s="5401" t="n">
        <v>-1.0E-14</v>
      </c>
      <c r="R21" s="5398" t="n">
        <v>1.0</v>
      </c>
      <c r="S21" s="5401" t="n">
        <v>-4.0E-14</v>
      </c>
      <c r="T21" s="1510"/>
      <c r="U21" s="1510"/>
      <c r="V21" s="1510"/>
      <c r="W21" s="1510"/>
      <c r="X21" s="1510"/>
      <c r="Y21" s="1510" t="s">
        <v>174</v>
      </c>
    </row>
    <row r="22" spans="1:25" ht="12" customHeight="1" x14ac:dyDescent="0.2">
      <c r="A22" s="4291"/>
      <c r="B22" s="4297"/>
      <c r="C22" s="699" t="s">
        <v>175</v>
      </c>
      <c r="D22" s="5398" t="s">
        <v>2925</v>
      </c>
      <c r="E22" s="5399"/>
      <c r="F22" s="5398" t="n">
        <v>80556.0</v>
      </c>
      <c r="G22" s="5398" t="s">
        <v>2888</v>
      </c>
      <c r="H22" s="5399"/>
      <c r="I22" s="5398" t="s">
        <v>2888</v>
      </c>
      <c r="J22" s="5401" t="n">
        <v>80556.0</v>
      </c>
      <c r="K22" s="5398" t="n">
        <v>35.0</v>
      </c>
      <c r="L22" s="5401" t="s">
        <v>2892</v>
      </c>
      <c r="M22" s="5401" t="n">
        <v>2819.46</v>
      </c>
      <c r="N22" s="5398" t="n">
        <v>24.92727273</v>
      </c>
      <c r="O22" s="5401" t="n">
        <v>70.2814483713258</v>
      </c>
      <c r="P22" s="5398" t="s">
        <v>2903</v>
      </c>
      <c r="Q22" s="5401" t="n">
        <v>70.2814483713258</v>
      </c>
      <c r="R22" s="5398" t="n">
        <v>1.0</v>
      </c>
      <c r="S22" s="5401" t="n">
        <v>257.69864402819485</v>
      </c>
      <c r="T22" s="1510"/>
      <c r="U22" s="1510"/>
      <c r="V22" s="1510"/>
      <c r="W22" s="1510"/>
      <c r="X22" s="1510"/>
      <c r="Y22" s="1510"/>
    </row>
    <row r="23" spans="1:25" ht="12" customHeight="1" x14ac:dyDescent="0.2">
      <c r="A23" s="4291"/>
      <c r="B23" s="4297"/>
      <c r="C23" s="699" t="s">
        <v>176</v>
      </c>
      <c r="D23" s="5398" t="s">
        <v>2925</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2925</v>
      </c>
      <c r="E24" s="5399"/>
      <c r="F24" s="5398" t="n">
        <v>26752.0</v>
      </c>
      <c r="G24" s="5398" t="n">
        <v>1441.0</v>
      </c>
      <c r="H24" s="5399"/>
      <c r="I24" s="5398" t="n">
        <v>-21400.0</v>
      </c>
      <c r="J24" s="5401" t="n">
        <v>46711.0</v>
      </c>
      <c r="K24" s="5398" t="n">
        <v>40.2</v>
      </c>
      <c r="L24" s="5401" t="s">
        <v>2892</v>
      </c>
      <c r="M24" s="5401" t="n">
        <v>1877.7822</v>
      </c>
      <c r="N24" s="5398" t="n">
        <v>22.00909091</v>
      </c>
      <c r="O24" s="5401" t="n">
        <v>41.3282791489798</v>
      </c>
      <c r="P24" s="5398" t="n">
        <v>146.35507934999998</v>
      </c>
      <c r="Q24" s="5401" t="n">
        <v>-105.02680020102018</v>
      </c>
      <c r="R24" s="5398" t="n">
        <v>1.0</v>
      </c>
      <c r="S24" s="5401" t="n">
        <v>-385.09826740374103</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488501.0786552627</v>
      </c>
      <c r="N27" s="5399"/>
      <c r="O27" s="5401" t="n">
        <v>9837.001208037424</v>
      </c>
      <c r="P27" s="5401" t="n">
        <v>480.60762735</v>
      </c>
      <c r="Q27" s="5401" t="n">
        <v>9356.393580687423</v>
      </c>
      <c r="R27" s="5399"/>
      <c r="S27" s="5401" t="n">
        <v>34306.77646252059</v>
      </c>
      <c r="T27" s="1510"/>
      <c r="U27" s="1510"/>
      <c r="V27" s="1510"/>
      <c r="W27" s="1510"/>
      <c r="X27" s="1510"/>
      <c r="Y27" s="1510"/>
    </row>
    <row r="28" spans="1:25" ht="13.5" customHeight="1" x14ac:dyDescent="0.2">
      <c r="A28" s="4299" t="s">
        <v>180</v>
      </c>
      <c r="B28" s="4300" t="s">
        <v>181</v>
      </c>
      <c r="C28" s="713" t="s">
        <v>182</v>
      </c>
      <c r="D28" s="5398" t="s">
        <v>2925</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2925</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2925</v>
      </c>
      <c r="E30" s="5398" t="s">
        <v>2888</v>
      </c>
      <c r="F30" s="5398" t="n">
        <v>503059.7069</v>
      </c>
      <c r="G30" s="5398" t="n">
        <v>12919.43633</v>
      </c>
      <c r="H30" s="5398" t="s">
        <v>2888</v>
      </c>
      <c r="I30" s="5398" t="n">
        <v>-31221.97114</v>
      </c>
      <c r="J30" s="5401" t="n">
        <v>521362.24171</v>
      </c>
      <c r="K30" s="5398" t="n">
        <v>28.052</v>
      </c>
      <c r="L30" s="5401" t="s">
        <v>2892</v>
      </c>
      <c r="M30" s="5401" t="n">
        <v>14625.253604448919</v>
      </c>
      <c r="N30" s="5398" t="n">
        <v>25.28181818</v>
      </c>
      <c r="O30" s="5401" t="n">
        <v>369.7530024640672</v>
      </c>
      <c r="P30" s="5398" t="s">
        <v>2889</v>
      </c>
      <c r="Q30" s="5401" t="n">
        <v>369.7530024640672</v>
      </c>
      <c r="R30" s="5398" t="n">
        <v>1.0</v>
      </c>
      <c r="S30" s="5401" t="n">
        <v>1355.7610090349144</v>
      </c>
      <c r="T30" s="1510"/>
      <c r="U30" s="1510"/>
      <c r="V30" s="1510"/>
      <c r="W30" s="1510"/>
      <c r="X30" s="1510"/>
      <c r="Y30" s="1510"/>
    </row>
    <row r="31" spans="1:25" ht="12" customHeight="1" x14ac:dyDescent="0.2">
      <c r="A31" s="4291"/>
      <c r="B31" s="4297"/>
      <c r="C31" s="699" t="s">
        <v>186</v>
      </c>
      <c r="D31" s="5398" t="s">
        <v>2925</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2925</v>
      </c>
      <c r="E32" s="5398" t="s">
        <v>2888</v>
      </c>
      <c r="F32" s="5398" t="n">
        <v>13000.0</v>
      </c>
      <c r="G32" s="5398" t="s">
        <v>2888</v>
      </c>
      <c r="H32" s="5399"/>
      <c r="I32" s="5398" t="s">
        <v>2903</v>
      </c>
      <c r="J32" s="5401" t="n">
        <v>13000.0</v>
      </c>
      <c r="K32" s="5398" t="n">
        <v>20.097</v>
      </c>
      <c r="L32" s="5401" t="s">
        <v>2892</v>
      </c>
      <c r="M32" s="5401" t="n">
        <v>261.261</v>
      </c>
      <c r="N32" s="5398" t="n">
        <v>26.20909091</v>
      </c>
      <c r="O32" s="5401" t="n">
        <v>6.84741330023751</v>
      </c>
      <c r="P32" s="5398" t="s">
        <v>2889</v>
      </c>
      <c r="Q32" s="5401" t="n">
        <v>6.84741330023751</v>
      </c>
      <c r="R32" s="5398" t="n">
        <v>1.0</v>
      </c>
      <c r="S32" s="5401" t="n">
        <v>25.10718210087089</v>
      </c>
      <c r="T32" s="1510"/>
      <c r="U32" s="1510"/>
      <c r="V32" s="1510"/>
      <c r="W32" s="1510"/>
      <c r="X32" s="1510"/>
      <c r="Y32" s="1510"/>
    </row>
    <row r="33" spans="1:25" ht="12" customHeight="1" x14ac:dyDescent="0.2">
      <c r="A33" s="4291"/>
      <c r="B33" s="4298"/>
      <c r="C33" s="699" t="s">
        <v>189</v>
      </c>
      <c r="D33" s="5398" t="s">
        <v>2925</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2925</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2925</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2925</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14886.51460444892</v>
      </c>
      <c r="N39" s="5399"/>
      <c r="O39" s="5401" t="n">
        <v>376.6004157643047</v>
      </c>
      <c r="P39" s="5401" t="s">
        <v>2890</v>
      </c>
      <c r="Q39" s="5401" t="n">
        <v>376.6004157643047</v>
      </c>
      <c r="R39" s="5399"/>
      <c r="S39" s="5401" t="n">
        <v>1380.8681911357853</v>
      </c>
      <c r="T39" s="1510"/>
      <c r="U39" s="1510"/>
      <c r="V39" s="1510"/>
      <c r="W39" s="1510"/>
      <c r="X39" s="1510"/>
      <c r="Y39" s="1510"/>
    </row>
    <row r="40" spans="1:25" ht="12" customHeight="1" x14ac:dyDescent="0.2">
      <c r="A40" s="617" t="s">
        <v>196</v>
      </c>
      <c r="B40" s="715"/>
      <c r="C40" s="716" t="s">
        <v>197</v>
      </c>
      <c r="D40" s="5398" t="s">
        <v>2926</v>
      </c>
      <c r="E40" s="5398" t="s">
        <v>2888</v>
      </c>
      <c r="F40" s="5398" t="n">
        <v>67897.007</v>
      </c>
      <c r="G40" s="5398" t="s">
        <v>2888</v>
      </c>
      <c r="H40" s="5399"/>
      <c r="I40" s="5398" t="s">
        <v>2888</v>
      </c>
      <c r="J40" s="5401" t="n">
        <v>67897.007</v>
      </c>
      <c r="K40" s="5398" t="n">
        <v>1.0</v>
      </c>
      <c r="L40" s="5401" t="s">
        <v>2892</v>
      </c>
      <c r="M40" s="5401" t="n">
        <v>67897.007</v>
      </c>
      <c r="N40" s="5398" t="n">
        <v>15.3</v>
      </c>
      <c r="O40" s="5401" t="n">
        <v>1038.8242071</v>
      </c>
      <c r="P40" s="5401" t="s">
        <v>2889</v>
      </c>
      <c r="Q40" s="5401" t="n">
        <v>1038.8242071</v>
      </c>
      <c r="R40" s="5398" t="n">
        <v>1.0</v>
      </c>
      <c r="S40" s="5401" t="n">
        <v>3809.022092700003</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67897.007</v>
      </c>
      <c r="N43" s="5399"/>
      <c r="O43" s="5401" t="n">
        <v>1038.8242071</v>
      </c>
      <c r="P43" s="5401" t="s">
        <v>2889</v>
      </c>
      <c r="Q43" s="5401" t="n">
        <v>1038.8242071</v>
      </c>
      <c r="R43" s="5399"/>
      <c r="S43" s="5401" t="n">
        <v>3809.022092700003</v>
      </c>
      <c r="T43" s="1510"/>
      <c r="U43" s="1510"/>
      <c r="V43" s="1510"/>
      <c r="W43" s="1510"/>
      <c r="X43" s="1510"/>
      <c r="Y43" s="1510"/>
    </row>
    <row r="44" spans="1:25" x14ac:dyDescent="0.2">
      <c r="A44" s="4301" t="s">
        <v>200</v>
      </c>
      <c r="B44" s="4302"/>
      <c r="C44" s="4303"/>
      <c r="D44" s="5398" t="s">
        <v>2926</v>
      </c>
      <c r="E44" s="5398" t="s">
        <v>2888</v>
      </c>
      <c r="F44" s="5398" t="n">
        <v>18446.33922</v>
      </c>
      <c r="G44" s="5398" t="s">
        <v>2888</v>
      </c>
      <c r="H44" s="5398" t="s">
        <v>2888</v>
      </c>
      <c r="I44" s="5398" t="s">
        <v>2888</v>
      </c>
      <c r="J44" s="5401" t="n">
        <v>18446.33922</v>
      </c>
      <c r="K44" s="5398" t="n">
        <v>1.0</v>
      </c>
      <c r="L44" s="5401" t="s">
        <v>2892</v>
      </c>
      <c r="M44" s="5401" t="n">
        <v>18446.33922</v>
      </c>
      <c r="N44" s="5398" t="n">
        <v>24.02834166</v>
      </c>
      <c r="O44" s="5401" t="n">
        <v>443.2349411544179</v>
      </c>
      <c r="P44" s="5401" t="s">
        <v>2889</v>
      </c>
      <c r="Q44" s="5401" t="n">
        <v>443.2349411544179</v>
      </c>
      <c r="R44" s="5398" t="n">
        <v>1.0</v>
      </c>
      <c r="S44" s="5401" t="n">
        <v>1625.1947842328673</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2926</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589730.9394797116</v>
      </c>
      <c r="N48" s="5399"/>
      <c r="O48" s="5401" t="n">
        <v>11695.660772056146</v>
      </c>
      <c r="P48" s="5401" t="n">
        <v>480.60762735</v>
      </c>
      <c r="Q48" s="5401" t="n">
        <v>11215.053144706146</v>
      </c>
      <c r="R48" s="5399"/>
      <c r="S48" s="5401" t="n">
        <v>41121.86153058924</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30249.2</v>
      </c>
      <c r="N49" s="5399"/>
      <c r="O49" s="5401" t="n">
        <v>804.930578312</v>
      </c>
      <c r="P49" s="5401" t="s">
        <v>2890</v>
      </c>
      <c r="Q49" s="5401" t="n">
        <v>804.930578312</v>
      </c>
      <c r="R49" s="5399"/>
      <c r="S49" s="5401" t="n">
        <v>2951.412120477336</v>
      </c>
      <c r="T49" s="1510"/>
      <c r="U49" s="1510"/>
      <c r="V49" s="1510"/>
      <c r="W49" s="1510"/>
      <c r="X49" s="1510"/>
      <c r="Y49" s="1510"/>
    </row>
    <row r="50" spans="1:25" ht="12" customHeight="1" x14ac:dyDescent="0.2">
      <c r="A50" s="728"/>
      <c r="B50" s="729"/>
      <c r="C50" s="716" t="s">
        <v>204</v>
      </c>
      <c r="D50" s="5398" t="s">
        <v>2926</v>
      </c>
      <c r="E50" s="5398" t="n">
        <v>28370.0</v>
      </c>
      <c r="F50" s="5398" t="n">
        <v>370.0</v>
      </c>
      <c r="G50" s="5398" t="n">
        <v>100.0</v>
      </c>
      <c r="H50" s="5399"/>
      <c r="I50" s="5398" t="s">
        <v>2888</v>
      </c>
      <c r="J50" s="5401" t="n">
        <v>28640.0</v>
      </c>
      <c r="K50" s="5398" t="n">
        <v>1.0</v>
      </c>
      <c r="L50" s="5401" t="s">
        <v>2892</v>
      </c>
      <c r="M50" s="5401" t="n">
        <v>28640.0</v>
      </c>
      <c r="N50" s="5398" t="n">
        <v>27.24545455</v>
      </c>
      <c r="O50" s="5401" t="n">
        <v>780.309818312</v>
      </c>
      <c r="P50" s="5398" t="s">
        <v>2889</v>
      </c>
      <c r="Q50" s="5401" t="n">
        <v>780.309818312</v>
      </c>
      <c r="R50" s="5398" t="n">
        <v>1.0</v>
      </c>
      <c r="S50" s="5401" t="n">
        <v>2861.136000477336</v>
      </c>
      <c r="T50" s="1510"/>
      <c r="U50" s="1510"/>
      <c r="V50" s="1510"/>
      <c r="W50" s="1510"/>
      <c r="X50" s="1510"/>
      <c r="Y50" s="1510"/>
    </row>
    <row r="51" spans="1:25" ht="12" customHeight="1" x14ac:dyDescent="0.2">
      <c r="A51" s="728"/>
      <c r="B51" s="729"/>
      <c r="C51" s="716" t="s">
        <v>205</v>
      </c>
      <c r="D51" s="5398" t="s">
        <v>2926</v>
      </c>
      <c r="E51" s="5398" t="s">
        <v>2888</v>
      </c>
      <c r="F51" s="5398" t="s">
        <v>2888</v>
      </c>
      <c r="G51" s="5398" t="s">
        <v>2888</v>
      </c>
      <c r="H51" s="5399"/>
      <c r="I51" s="5398" t="s">
        <v>2888</v>
      </c>
      <c r="J51" s="5401" t="s">
        <v>2888</v>
      </c>
      <c r="K51" s="5398" t="n">
        <v>1.0</v>
      </c>
      <c r="L51" s="5401" t="s">
        <v>2892</v>
      </c>
      <c r="M51" s="5401" t="s">
        <v>2888</v>
      </c>
      <c r="N51" s="5398" t="n">
        <v>20.07272727</v>
      </c>
      <c r="O51" s="5401" t="s">
        <v>2888</v>
      </c>
      <c r="P51" s="5398" t="s">
        <v>2888</v>
      </c>
      <c r="Q51" s="5401" t="s">
        <v>2888</v>
      </c>
      <c r="R51" s="5398" t="n">
        <v>1.0</v>
      </c>
      <c r="S51" s="5401" t="s">
        <v>2888</v>
      </c>
      <c r="T51" s="1510"/>
      <c r="U51" s="1510"/>
      <c r="V51" s="1510"/>
      <c r="W51" s="1510"/>
      <c r="X51" s="1510"/>
      <c r="Y51" s="1510"/>
    </row>
    <row r="52" spans="1:25" ht="12" customHeight="1" x14ac:dyDescent="0.2">
      <c r="A52" s="728"/>
      <c r="B52" s="729"/>
      <c r="C52" s="716" t="s">
        <v>206</v>
      </c>
      <c r="D52" s="5398" t="s">
        <v>2926</v>
      </c>
      <c r="E52" s="5398" t="n">
        <v>1609.2</v>
      </c>
      <c r="F52" s="5398" t="s">
        <v>2888</v>
      </c>
      <c r="G52" s="5398" t="s">
        <v>2888</v>
      </c>
      <c r="H52" s="5399"/>
      <c r="I52" s="5398" t="s">
        <v>2888</v>
      </c>
      <c r="J52" s="5401" t="n">
        <v>1609.2</v>
      </c>
      <c r="K52" s="5398" t="n">
        <v>1.0</v>
      </c>
      <c r="L52" s="5401" t="s">
        <v>2892</v>
      </c>
      <c r="M52" s="5401" t="n">
        <v>1609.2</v>
      </c>
      <c r="N52" s="5398" t="n">
        <v>15.3</v>
      </c>
      <c r="O52" s="5401" t="n">
        <v>24.62076</v>
      </c>
      <c r="P52" s="5398" t="s">
        <v>2889</v>
      </c>
      <c r="Q52" s="5401" t="n">
        <v>24.62076</v>
      </c>
      <c r="R52" s="5398" t="n">
        <v>1.0</v>
      </c>
      <c r="S52" s="5401" t="n">
        <v>90.27612000000008</v>
      </c>
      <c r="T52" s="1510"/>
      <c r="U52" s="1510"/>
      <c r="V52" s="1510"/>
      <c r="W52" s="1510"/>
      <c r="X52" s="1510"/>
      <c r="Y52" s="1510"/>
    </row>
    <row r="53" spans="1:25" ht="13.5" customHeight="1" thickBot="1" x14ac:dyDescent="0.25">
      <c r="A53" s="731"/>
      <c r="B53" s="732"/>
      <c r="C53" s="733" t="s">
        <v>207</v>
      </c>
      <c r="D53" s="5398" t="s">
        <v>2926</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2927</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488.5010786552627</v>
      </c>
      <c r="C9" s="5398" t="n">
        <v>459.1902326</v>
      </c>
      <c r="D9" s="5401" t="n">
        <v>34306.77646252059</v>
      </c>
      <c r="E9" s="5401" t="n">
        <v>460.8736964972698</v>
      </c>
      <c r="F9" s="5401" t="n">
        <v>34001.72725701544</v>
      </c>
      <c r="G9" s="5401" t="n">
        <v>-0.365276627862</v>
      </c>
      <c r="H9" s="5401" t="n">
        <v>0.897157968474</v>
      </c>
      <c r="I9" s="739"/>
      <c r="J9" s="739"/>
      <c r="K9" s="739"/>
    </row>
    <row r="10" spans="1:11" ht="13.5" customHeight="1" x14ac:dyDescent="0.2">
      <c r="A10" s="187" t="s">
        <v>221</v>
      </c>
      <c r="B10" s="5401" t="n">
        <v>14.88651460444892</v>
      </c>
      <c r="C10" s="5398" t="n">
        <v>14.8163846</v>
      </c>
      <c r="D10" s="5401" t="n">
        <v>1380.8681911357853</v>
      </c>
      <c r="E10" s="5401" t="n">
        <v>14.901122504</v>
      </c>
      <c r="F10" s="5401" t="n">
        <v>1382.235599502</v>
      </c>
      <c r="G10" s="5401" t="n">
        <v>-0.568667924026</v>
      </c>
      <c r="H10" s="5401" t="n">
        <v>-0.098927300578</v>
      </c>
      <c r="I10" s="739"/>
      <c r="J10" s="739"/>
      <c r="K10" s="739"/>
    </row>
    <row r="11" spans="1:11" ht="12" customHeight="1" x14ac:dyDescent="0.2">
      <c r="A11" s="187" t="s">
        <v>90</v>
      </c>
      <c r="B11" s="5401" t="n">
        <v>67.897007</v>
      </c>
      <c r="C11" s="5398" t="n">
        <v>67.897007</v>
      </c>
      <c r="D11" s="5401" t="n">
        <v>3809.022092700003</v>
      </c>
      <c r="E11" s="5401" t="n">
        <v>67.8970069904</v>
      </c>
      <c r="F11" s="5401" t="n">
        <v>3809.0220921614405</v>
      </c>
      <c r="G11" s="5401" t="n">
        <v>1.4139E-8</v>
      </c>
      <c r="H11" s="5401" t="n">
        <v>1.4139E-8</v>
      </c>
      <c r="I11" s="739"/>
      <c r="J11" s="739"/>
      <c r="K11" s="739"/>
    </row>
    <row r="12" spans="1:11" ht="12" customHeight="1" x14ac:dyDescent="0.2">
      <c r="A12" s="187" t="s">
        <v>92</v>
      </c>
      <c r="B12" s="5401" t="n">
        <v>18.44633922</v>
      </c>
      <c r="C12" s="5398" t="n">
        <v>19.16022822</v>
      </c>
      <c r="D12" s="5401" t="n">
        <v>1625.1947842328673</v>
      </c>
      <c r="E12" s="5401" t="n">
        <v>19.160228218</v>
      </c>
      <c r="F12" s="5401" t="n">
        <v>1687.8868200404404</v>
      </c>
      <c r="G12" s="5401" t="n">
        <v>1.0438E-8</v>
      </c>
      <c r="H12" s="5401" t="n">
        <v>-3.714232202256</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589.7309394797117</v>
      </c>
      <c r="C14" s="5401" t="n">
        <v>561.06385242</v>
      </c>
      <c r="D14" s="5401" t="n">
        <v>41121.86153058924</v>
      </c>
      <c r="E14" s="5401" t="n">
        <v>562.8320542096698</v>
      </c>
      <c r="F14" s="5401" t="n">
        <v>40880.87176871931</v>
      </c>
      <c r="G14" s="5401" t="n">
        <v>-0.314161529438</v>
      </c>
      <c r="H14" s="5401" t="n">
        <v>0.58949271736</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2928</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2928</v>
      </c>
      <c r="K20" s="739"/>
      <c r="L20" s="739"/>
      <c r="M20" s="739"/>
    </row>
    <row r="21" spans="1:13" ht="12" customHeight="1" x14ac:dyDescent="0.2">
      <c r="A21" s="763"/>
      <c r="B21" s="4356"/>
      <c r="C21" s="757" t="s">
        <v>172</v>
      </c>
      <c r="D21" s="5398" t="n">
        <v>12280.296</v>
      </c>
      <c r="E21" s="5401" t="s">
        <v>2888</v>
      </c>
      <c r="F21" s="5398" t="n">
        <v>270.166512</v>
      </c>
      <c r="G21" s="5401" t="n">
        <v>990.610544</v>
      </c>
      <c r="H21" s="5401" t="n">
        <v>189.100183231813</v>
      </c>
      <c r="I21" s="5398" t="s">
        <v>2888</v>
      </c>
      <c r="J21" s="5398"/>
      <c r="K21" s="739"/>
      <c r="L21" s="739"/>
      <c r="M21" s="739"/>
    </row>
    <row r="22" spans="1:13" ht="13.5" customHeight="1" x14ac:dyDescent="0.2">
      <c r="A22" s="763"/>
      <c r="B22" s="4356"/>
      <c r="C22" s="757" t="s">
        <v>2042</v>
      </c>
      <c r="D22" s="5398" t="n">
        <v>3204.3018</v>
      </c>
      <c r="E22" s="5401" t="n">
        <v>4.0</v>
      </c>
      <c r="F22" s="5398" t="n">
        <v>64.08603600000001</v>
      </c>
      <c r="G22" s="5401" t="n">
        <v>234.98213200000004</v>
      </c>
      <c r="H22" s="5401" t="n">
        <v>100.0</v>
      </c>
      <c r="I22" s="5398" t="n">
        <v>46.9964264</v>
      </c>
      <c r="J22" s="5398" t="s">
        <v>2929</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2930</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7919.5835</v>
      </c>
      <c r="E25" s="5401" t="n">
        <v>6.62409768943484</v>
      </c>
      <c r="F25" s="5398" t="n">
        <v>146.35507935</v>
      </c>
      <c r="G25" s="5401" t="n">
        <v>536.63529095</v>
      </c>
      <c r="H25" s="5401" t="n">
        <v>354.128171711241</v>
      </c>
      <c r="I25" s="5398" t="n">
        <v>192.3536808</v>
      </c>
      <c r="J25" s="5398" t="s">
        <v>2931</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23404.1813</v>
      </c>
      <c r="E28" s="5401" t="n">
        <v>2.78912990490448</v>
      </c>
      <c r="F28" s="5401" t="n">
        <v>480.60762735000003</v>
      </c>
      <c r="G28" s="5401" t="n">
        <v>1762.22796695</v>
      </c>
      <c r="H28" s="5401" t="n">
        <v>4.88571280196</v>
      </c>
      <c r="I28" s="5401" t="n">
        <v>239.3501072</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2932</v>
      </c>
      <c r="E31" s="5401" t="s">
        <v>2932</v>
      </c>
      <c r="F31" s="5398" t="s">
        <v>2932</v>
      </c>
      <c r="G31" s="5401" t="s">
        <v>2932</v>
      </c>
      <c r="H31" s="5401" t="s">
        <v>2932</v>
      </c>
      <c r="I31" s="5398" t="s">
        <v>2932</v>
      </c>
      <c r="J31" s="5398" t="s">
        <v>2933</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2934</v>
      </c>
      <c r="E40" s="5401" t="s">
        <v>2934</v>
      </c>
      <c r="F40" s="5401" t="s">
        <v>2934</v>
      </c>
      <c r="G40" s="5401" t="s">
        <v>2934</v>
      </c>
      <c r="H40" s="5401" t="s">
        <v>2934</v>
      </c>
      <c r="I40" s="5401" t="s">
        <v>2934</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2935</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0.16130743902546</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2917</v>
      </c>
      <c r="D12" s="5398" t="n">
        <v>135.0864</v>
      </c>
      <c r="E12" s="5401" t="s">
        <v>2890</v>
      </c>
      <c r="F12" s="5401" t="n">
        <v>152.43902439816296</v>
      </c>
      <c r="G12" s="5399"/>
      <c r="H12" s="5398" t="s">
        <v>2889</v>
      </c>
      <c r="I12" s="5398" t="s">
        <v>2888</v>
      </c>
      <c r="J12" s="5398" t="n">
        <v>0.02059243902546</v>
      </c>
      <c r="K12" s="5399"/>
      <c r="L12" s="739"/>
    </row>
    <row r="13" spans="1:12" ht="12" customHeight="1" x14ac:dyDescent="0.2">
      <c r="A13" s="800" t="s">
        <v>266</v>
      </c>
      <c r="B13" s="5398" t="s">
        <v>2918</v>
      </c>
      <c r="C13" s="5398" t="s">
        <v>2917</v>
      </c>
      <c r="D13" s="5398" t="n">
        <v>135.0864</v>
      </c>
      <c r="E13" s="5401" t="s">
        <v>2890</v>
      </c>
      <c r="F13" s="5401" t="n">
        <v>1041.6666666666667</v>
      </c>
      <c r="G13" s="5401" t="s">
        <v>2889</v>
      </c>
      <c r="H13" s="5398" t="s">
        <v>2889</v>
      </c>
      <c r="I13" s="5398" t="s">
        <v>2888</v>
      </c>
      <c r="J13" s="5398" t="n">
        <v>0.140715</v>
      </c>
      <c r="K13" s="5398" t="s">
        <v>2889</v>
      </c>
      <c r="L13" s="739"/>
    </row>
    <row r="14" spans="1:12" ht="12" customHeight="1" x14ac:dyDescent="0.2">
      <c r="A14" s="800" t="s">
        <v>267</v>
      </c>
      <c r="B14" s="5398" t="s">
        <v>2919</v>
      </c>
      <c r="C14" s="5398" t="s">
        <v>2917</v>
      </c>
      <c r="D14" s="5398" t="n">
        <v>156.5158975</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12.61679644491466</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2920</v>
      </c>
      <c r="C18" s="5398" t="s">
        <v>2917</v>
      </c>
      <c r="D18" s="5398" t="n">
        <v>0.13</v>
      </c>
      <c r="E18" s="5401" t="s">
        <v>2890</v>
      </c>
      <c r="F18" s="5401" t="n">
        <v>63.360882</v>
      </c>
      <c r="G18" s="5399"/>
      <c r="H18" s="5398" t="s">
        <v>2889</v>
      </c>
      <c r="I18" s="5398" t="s">
        <v>2888</v>
      </c>
      <c r="J18" s="5398" t="n">
        <v>8.23691466E-6</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2921</v>
      </c>
      <c r="C20" s="5398" t="s">
        <v>2917</v>
      </c>
      <c r="D20" s="5398" t="n">
        <v>0.026135</v>
      </c>
      <c r="E20" s="5401" t="s">
        <v>2890</v>
      </c>
      <c r="F20" s="5401" t="n">
        <v>1.7968E7</v>
      </c>
      <c r="G20" s="5399"/>
      <c r="H20" s="5398" t="s">
        <v>2889</v>
      </c>
      <c r="I20" s="5398" t="s">
        <v>2888</v>
      </c>
      <c r="J20" s="5398" t="n">
        <v>0.46959368</v>
      </c>
      <c r="K20" s="5399"/>
      <c r="L20" s="739"/>
    </row>
    <row r="21" spans="1:12" ht="12" customHeight="1" x14ac:dyDescent="0.2">
      <c r="A21" s="800" t="s">
        <v>272</v>
      </c>
      <c r="B21" s="5398"/>
      <c r="C21" s="5398" t="s">
        <v>2917</v>
      </c>
      <c r="D21" s="5398" t="n">
        <v>0.676046</v>
      </c>
      <c r="E21" s="5401" t="s">
        <v>2890</v>
      </c>
      <c r="F21" s="5401" t="n">
        <v>1.7968E7</v>
      </c>
      <c r="G21" s="5399"/>
      <c r="H21" s="5398" t="s">
        <v>2889</v>
      </c>
      <c r="I21" s="5398" t="s">
        <v>2888</v>
      </c>
      <c r="J21" s="5398" t="n">
        <v>12.147194528</v>
      </c>
      <c r="K21" s="5399"/>
      <c r="L21" s="739"/>
    </row>
    <row r="22" spans="1:12" ht="12" customHeight="1" thickBot="1" x14ac:dyDescent="0.25">
      <c r="A22" s="812" t="s">
        <v>273</v>
      </c>
      <c r="B22" s="5398"/>
      <c r="C22" s="5398" t="s">
        <v>2917</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25.9541</v>
      </c>
      <c r="I23" s="5401" t="s">
        <v>2922</v>
      </c>
      <c r="J23" s="5401" t="n">
        <v>0.012508</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25.9541</v>
      </c>
      <c r="I28" s="5401" t="s">
        <v>2922</v>
      </c>
      <c r="J28" s="5401" t="n">
        <v>0.012508</v>
      </c>
      <c r="K28" s="5401" t="n">
        <v>0.00200128</v>
      </c>
      <c r="L28" s="739"/>
    </row>
    <row r="29" spans="1:12" ht="12" customHeight="1" x14ac:dyDescent="0.2">
      <c r="A29" s="818" t="s">
        <v>275</v>
      </c>
      <c r="B29" s="5398" t="s">
        <v>2923</v>
      </c>
      <c r="C29" s="5398"/>
      <c r="D29" s="5398" t="s">
        <v>2889</v>
      </c>
      <c r="E29" s="5401" t="s">
        <v>2889</v>
      </c>
      <c r="F29" s="5401" t="s">
        <v>2889</v>
      </c>
      <c r="G29" s="5401" t="s">
        <v>2889</v>
      </c>
      <c r="H29" s="5398" t="n">
        <v>25.9541</v>
      </c>
      <c r="I29" s="5398" t="s">
        <v>2888</v>
      </c>
      <c r="J29" s="5398" t="n">
        <v>0.012508</v>
      </c>
      <c r="K29" s="5398" t="n">
        <v>0.00200128</v>
      </c>
      <c r="L29" s="739"/>
    </row>
    <row r="30" spans="1:12" x14ac:dyDescent="0.2">
      <c r="A30" s="818" t="s">
        <v>276</v>
      </c>
      <c r="B30" s="5398"/>
      <c r="C30" s="5398"/>
      <c r="D30" s="5398" t="s">
        <v>2905</v>
      </c>
      <c r="E30" s="5401" t="s">
        <v>2905</v>
      </c>
      <c r="F30" s="5401" t="s">
        <v>2905</v>
      </c>
      <c r="G30" s="5401" t="s">
        <v>2905</v>
      </c>
      <c r="H30" s="5398" t="s">
        <v>2905</v>
      </c>
      <c r="I30" s="5398" t="s">
        <v>2905</v>
      </c>
      <c r="J30" s="5398" t="s">
        <v>2905</v>
      </c>
      <c r="K30" s="5398" t="s">
        <v>2905</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2924</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2936</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41884.195438482995</v>
      </c>
      <c r="C8" s="5399"/>
      <c r="D8" s="5399"/>
      <c r="E8" s="5399"/>
      <c r="F8" s="5401" t="n">
        <v>3065.9231060969564</v>
      </c>
      <c r="G8" s="5401" t="n">
        <v>0.08747645023097</v>
      </c>
      <c r="H8" s="5401" t="n">
        <v>0.09740588491174</v>
      </c>
      <c r="I8" s="2335"/>
      <c r="J8" s="2275"/>
      <c r="K8" s="2275"/>
      <c r="L8" s="2275"/>
    </row>
    <row r="9" spans="1:12" ht="12" customHeight="1" x14ac:dyDescent="0.2">
      <c r="A9" s="850" t="s">
        <v>109</v>
      </c>
      <c r="B9" s="5398" t="n">
        <v>41884.195438482995</v>
      </c>
      <c r="C9" s="5401" t="n">
        <v>73.20000000000003</v>
      </c>
      <c r="D9" s="5401" t="n">
        <v>2.08853123034081</v>
      </c>
      <c r="E9" s="5401" t="n">
        <v>2.32560000000009</v>
      </c>
      <c r="F9" s="5398" t="n">
        <v>3065.9231060969564</v>
      </c>
      <c r="G9" s="5398" t="n">
        <v>0.08747645023097</v>
      </c>
      <c r="H9" s="5398" t="n">
        <v>0.09740588491174</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811.64907653</v>
      </c>
      <c r="C12" s="5399"/>
      <c r="D12" s="5399"/>
      <c r="E12" s="5399"/>
      <c r="F12" s="5401" t="n">
        <v>59.737372032608</v>
      </c>
      <c r="G12" s="5401" t="n">
        <v>4.9305755194E-4</v>
      </c>
      <c r="H12" s="5401" t="n">
        <v>0.00189637521062</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811.64907653</v>
      </c>
      <c r="C14" s="5401" t="n">
        <v>73.6</v>
      </c>
      <c r="D14" s="5401" t="n">
        <v>0.60747626800482</v>
      </c>
      <c r="E14" s="5401" t="n">
        <v>2.3364471980027</v>
      </c>
      <c r="F14" s="5398" t="n">
        <v>59.737372032608</v>
      </c>
      <c r="G14" s="5398" t="n">
        <v>4.9305755194E-4</v>
      </c>
      <c r="H14" s="5398" t="n">
        <v>0.00189637521062</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7.61056403542621</v>
      </c>
      <c r="C34" s="5401" t="n">
        <v>92.38943596457379</v>
      </c>
      <c r="D34" s="2392"/>
      <c r="E34" s="2392"/>
      <c r="F34" s="2392"/>
      <c r="G34" s="2392"/>
      <c r="H34" s="2392"/>
      <c r="I34" s="2335"/>
      <c r="J34" s="2390"/>
      <c r="K34" s="2390"/>
      <c r="L34" s="2390"/>
    </row>
    <row r="35" spans="1:12" ht="12" customHeight="1" thickBot="1" x14ac:dyDescent="0.25">
      <c r="A35" s="847" t="s">
        <v>310</v>
      </c>
      <c r="B35" s="5401" t="n">
        <v>65.62647618521132</v>
      </c>
      <c r="C35" s="5401" t="n">
        <v>34.37352381478868</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3094.72891455058</v>
      </c>
      <c r="C7" s="5400" t="n">
        <v>0.0732</v>
      </c>
      <c r="D7" s="5400" t="n">
        <v>0.57505977777778</v>
      </c>
      <c r="E7" s="5400" t="n">
        <v>0.02478119072</v>
      </c>
      <c r="F7" s="5400" t="n">
        <v>116.5152497279248</v>
      </c>
      <c r="G7" s="5400" t="s">
        <v>2889</v>
      </c>
      <c r="H7" s="5400" t="n">
        <v>0.0060090459765</v>
      </c>
      <c r="I7" s="5400" t="s">
        <v>2890</v>
      </c>
      <c r="J7" s="5400" t="n">
        <v>0.4574282147</v>
      </c>
      <c r="K7" s="5400" t="n">
        <v>12.2280544647</v>
      </c>
      <c r="L7" s="5400" t="n">
        <v>163.92429974922</v>
      </c>
      <c r="M7" s="5400" t="n">
        <v>1.874323598737</v>
      </c>
    </row>
    <row r="8" spans="1:13" ht="12" customHeight="1" x14ac:dyDescent="0.2">
      <c r="A8" s="210" t="s">
        <v>317</v>
      </c>
      <c r="B8" s="5400" t="n">
        <v>2749.16033071558</v>
      </c>
      <c r="C8" s="5399"/>
      <c r="D8" s="5399"/>
      <c r="E8" s="5399"/>
      <c r="F8" s="5399"/>
      <c r="G8" s="5399"/>
      <c r="H8" s="5399"/>
      <c r="I8" s="5399"/>
      <c r="J8" s="5400" t="n">
        <v>0.0179186147</v>
      </c>
      <c r="K8" s="5400" t="n">
        <v>0.0279713247</v>
      </c>
      <c r="L8" s="5400" t="n">
        <v>0.04653592422</v>
      </c>
      <c r="M8" s="5400" t="n">
        <v>7.75598737E-4</v>
      </c>
    </row>
    <row r="9" spans="1:13" ht="12" customHeight="1" x14ac:dyDescent="0.2">
      <c r="A9" s="216" t="s">
        <v>318</v>
      </c>
      <c r="B9" s="5400" t="n">
        <v>2524.4474332219</v>
      </c>
      <c r="C9" s="5399"/>
      <c r="D9" s="5399"/>
      <c r="E9" s="5399"/>
      <c r="F9" s="5399"/>
      <c r="G9" s="5399"/>
      <c r="H9" s="5399"/>
      <c r="I9" s="5399"/>
      <c r="J9" s="5399"/>
      <c r="K9" s="5399"/>
      <c r="L9" s="5399"/>
      <c r="M9" s="5398" t="n">
        <v>6.87566737E-4</v>
      </c>
    </row>
    <row r="10" spans="1:13" ht="12" customHeight="1" x14ac:dyDescent="0.2">
      <c r="A10" s="216" t="s">
        <v>319</v>
      </c>
      <c r="B10" s="5400" t="n">
        <v>53.3516832</v>
      </c>
      <c r="C10" s="5399"/>
      <c r="D10" s="5399"/>
      <c r="E10" s="5399"/>
      <c r="F10" s="5399"/>
      <c r="G10" s="5399"/>
      <c r="H10" s="5399"/>
      <c r="I10" s="5399"/>
      <c r="J10" s="5399"/>
      <c r="K10" s="5399"/>
      <c r="L10" s="5399"/>
      <c r="M10" s="5399"/>
    </row>
    <row r="11" spans="1:13" ht="12" customHeight="1" x14ac:dyDescent="0.2">
      <c r="A11" s="216" t="s">
        <v>320</v>
      </c>
      <c r="B11" s="5400" t="n">
        <v>15.251405</v>
      </c>
      <c r="C11" s="5399"/>
      <c r="D11" s="5399"/>
      <c r="E11" s="5399"/>
      <c r="F11" s="5399"/>
      <c r="G11" s="5399"/>
      <c r="H11" s="5399"/>
      <c r="I11" s="5399"/>
      <c r="J11" s="5399"/>
      <c r="K11" s="5399"/>
      <c r="L11" s="5399"/>
      <c r="M11" s="5399"/>
    </row>
    <row r="12" spans="1:13" ht="12" customHeight="1" thickBot="1" x14ac:dyDescent="0.25">
      <c r="A12" s="216" t="s">
        <v>321</v>
      </c>
      <c r="B12" s="5400" t="n">
        <v>156.10980929368</v>
      </c>
      <c r="C12" s="5399"/>
      <c r="D12" s="5399"/>
      <c r="E12" s="5399"/>
      <c r="F12" s="5399"/>
      <c r="G12" s="5399"/>
      <c r="H12" s="5399"/>
      <c r="I12" s="5399"/>
      <c r="J12" s="5400" t="n">
        <v>0.0179186147</v>
      </c>
      <c r="K12" s="5400" t="n">
        <v>0.0279713247</v>
      </c>
      <c r="L12" s="5400" t="n">
        <v>0.04653592422</v>
      </c>
      <c r="M12" s="5400" t="n">
        <v>8.8032E-5</v>
      </c>
    </row>
    <row r="13" spans="1:13" ht="12" customHeight="1" x14ac:dyDescent="0.2">
      <c r="A13" s="210" t="s">
        <v>322</v>
      </c>
      <c r="B13" s="5400" t="n">
        <v>121.593025888</v>
      </c>
      <c r="C13" s="5400" t="n">
        <v>0.0732</v>
      </c>
      <c r="D13" s="5400" t="n">
        <v>0.21978</v>
      </c>
      <c r="E13" s="5400" t="s">
        <v>2889</v>
      </c>
      <c r="F13" s="5400" t="s">
        <v>2889</v>
      </c>
      <c r="G13" s="5400" t="s">
        <v>2889</v>
      </c>
      <c r="H13" s="5400" t="s">
        <v>2889</v>
      </c>
      <c r="I13" s="5400" t="s">
        <v>2889</v>
      </c>
      <c r="J13" s="5400" t="n">
        <v>0.0827838</v>
      </c>
      <c r="K13" s="5400" t="n">
        <v>0.00228</v>
      </c>
      <c r="L13" s="5400" t="n">
        <v>0.6086137</v>
      </c>
      <c r="M13" s="5400" t="n">
        <v>0.60942</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0.21978</v>
      </c>
      <c r="E15" s="5399"/>
      <c r="F15" s="5399"/>
      <c r="G15" s="5399"/>
      <c r="H15" s="5399"/>
      <c r="I15" s="5399"/>
      <c r="J15" s="5398" t="n">
        <v>0.0827838</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15.72</v>
      </c>
      <c r="C18" s="5400" t="n">
        <v>0.0696</v>
      </c>
      <c r="D18" s="5399"/>
      <c r="E18" s="5399"/>
      <c r="F18" s="5399"/>
      <c r="G18" s="5399"/>
      <c r="H18" s="5399"/>
      <c r="I18" s="5399"/>
      <c r="J18" s="5398" t="s">
        <v>2889</v>
      </c>
      <c r="K18" s="5398" t="s">
        <v>2905</v>
      </c>
      <c r="L18" s="5398" t="s">
        <v>2889</v>
      </c>
      <c r="M18" s="5398" t="n">
        <v>0.44478</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94.0823</v>
      </c>
      <c r="C21" s="5400" t="s">
        <v>2890</v>
      </c>
      <c r="D21" s="5399"/>
      <c r="E21" s="5399"/>
      <c r="F21" s="5399"/>
      <c r="G21" s="5399"/>
      <c r="H21" s="5399"/>
      <c r="I21" s="5399"/>
      <c r="J21" s="5398" t="s">
        <v>2889</v>
      </c>
      <c r="K21" s="5398" t="s">
        <v>2889</v>
      </c>
      <c r="L21" s="5398" t="n">
        <v>0.0215137</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11.790725888</v>
      </c>
      <c r="C23" s="5400" t="n">
        <v>0.0036</v>
      </c>
      <c r="D23" s="5400" t="s">
        <v>2889</v>
      </c>
      <c r="E23" s="5400" t="s">
        <v>2889</v>
      </c>
      <c r="F23" s="5400" t="s">
        <v>2889</v>
      </c>
      <c r="G23" s="5400" t="s">
        <v>2889</v>
      </c>
      <c r="H23" s="5400" t="s">
        <v>2889</v>
      </c>
      <c r="I23" s="5400" t="s">
        <v>2889</v>
      </c>
      <c r="J23" s="5400" t="s">
        <v>2889</v>
      </c>
      <c r="K23" s="5400" t="n">
        <v>0.00228</v>
      </c>
      <c r="L23" s="5400" t="n">
        <v>0.5871</v>
      </c>
      <c r="M23" s="5400" t="n">
        <v>0.16464</v>
      </c>
    </row>
    <row r="24" spans="1:13" ht="12" customHeight="1" x14ac:dyDescent="0.2">
      <c r="A24" s="210" t="s">
        <v>332</v>
      </c>
      <c r="B24" s="5400" t="n">
        <v>150.1056</v>
      </c>
      <c r="C24" s="5400" t="s">
        <v>2890</v>
      </c>
      <c r="D24" s="5400" t="s">
        <v>2889</v>
      </c>
      <c r="E24" s="5400" t="s">
        <v>2889</v>
      </c>
      <c r="F24" s="5400" t="n">
        <v>116.46159859</v>
      </c>
      <c r="G24" s="5400" t="s">
        <v>2889</v>
      </c>
      <c r="H24" s="5400" t="s">
        <v>2890</v>
      </c>
      <c r="I24" s="5400" t="s">
        <v>2889</v>
      </c>
      <c r="J24" s="5400" t="n">
        <v>0.2655074</v>
      </c>
      <c r="K24" s="5400" t="n">
        <v>5.29373944</v>
      </c>
      <c r="L24" s="5400" t="n">
        <v>1.1129281</v>
      </c>
      <c r="M24" s="5400" t="n">
        <v>0.840366</v>
      </c>
    </row>
    <row r="25" spans="1:13" ht="12" customHeight="1" x14ac:dyDescent="0.2">
      <c r="A25" s="216" t="s">
        <v>333</v>
      </c>
      <c r="B25" s="5400" t="n">
        <v>9.1964</v>
      </c>
      <c r="C25" s="5400" t="s">
        <v>2890</v>
      </c>
      <c r="D25" s="5399"/>
      <c r="E25" s="5399"/>
      <c r="F25" s="5399"/>
      <c r="G25" s="5399"/>
      <c r="H25" s="5399"/>
      <c r="I25" s="5399"/>
      <c r="J25" s="5398" t="n">
        <v>0.24546</v>
      </c>
      <c r="K25" s="5398" t="n">
        <v>1.79544</v>
      </c>
      <c r="L25" s="5398" t="n">
        <v>1.0536</v>
      </c>
      <c r="M25" s="5398" t="n">
        <v>0.14404</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n">
        <v>139.25920000000002</v>
      </c>
      <c r="C27" s="5399"/>
      <c r="D27" s="5399"/>
      <c r="E27" s="5399"/>
      <c r="F27" s="5400" t="n">
        <v>116.46159859</v>
      </c>
      <c r="G27" s="5399"/>
      <c r="H27" s="5400" t="s">
        <v>2888</v>
      </c>
      <c r="I27" s="5399"/>
      <c r="J27" s="5398" t="n">
        <v>0.0174074</v>
      </c>
      <c r="K27" s="5398" t="n">
        <v>3.48148</v>
      </c>
      <c r="L27" s="5398" t="n">
        <v>0.05657405</v>
      </c>
      <c r="M27" s="5398" t="n">
        <v>0.696296</v>
      </c>
    </row>
    <row r="28" spans="1:13" ht="12" customHeight="1" x14ac:dyDescent="0.2">
      <c r="A28" s="239" t="s">
        <v>336</v>
      </c>
      <c r="B28" s="5400" t="s">
        <v>2889</v>
      </c>
      <c r="C28" s="5399"/>
      <c r="D28" s="5399"/>
      <c r="E28" s="5400" t="s">
        <v>2889</v>
      </c>
      <c r="F28" s="5400" t="s">
        <v>2889</v>
      </c>
      <c r="G28" s="5400" t="s">
        <v>2889</v>
      </c>
      <c r="H28" s="5400" t="s">
        <v>2888</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1.65</v>
      </c>
      <c r="C31" s="5400" t="s">
        <v>2889</v>
      </c>
      <c r="D31" s="5400" t="s">
        <v>2889</v>
      </c>
      <c r="E31" s="5400" t="s">
        <v>2889</v>
      </c>
      <c r="F31" s="5400" t="s">
        <v>2889</v>
      </c>
      <c r="G31" s="5400" t="s">
        <v>2889</v>
      </c>
      <c r="H31" s="5400" t="s">
        <v>2889</v>
      </c>
      <c r="I31" s="5400" t="s">
        <v>2889</v>
      </c>
      <c r="J31" s="5400" t="n">
        <v>0.00264</v>
      </c>
      <c r="K31" s="5400" t="n">
        <v>0.01681944</v>
      </c>
      <c r="L31" s="5400" t="n">
        <v>0.00275405</v>
      </c>
      <c r="M31" s="5400" t="n">
        <v>3.0E-5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66.23777889</v>
      </c>
      <c r="C7" s="5400" t="s">
        <v>2890</v>
      </c>
      <c r="D7" s="5400" t="s">
        <v>2890</v>
      </c>
      <c r="E7" s="5399"/>
      <c r="F7" s="5399"/>
      <c r="G7" s="5399"/>
      <c r="H7" s="5399"/>
      <c r="I7" s="5399"/>
      <c r="J7" s="5400" t="s">
        <v>2890</v>
      </c>
      <c r="K7" s="5400" t="n">
        <v>4.75</v>
      </c>
      <c r="L7" s="5400" t="n">
        <v>102.0213513</v>
      </c>
      <c r="M7" s="5400" t="s">
        <v>2890</v>
      </c>
      <c r="N7" s="739"/>
    </row>
    <row r="8" spans="1:14" ht="14.25" customHeight="1" x14ac:dyDescent="0.2">
      <c r="A8" s="869" t="s">
        <v>340</v>
      </c>
      <c r="B8" s="5400" t="n">
        <v>46.9964264</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6.3222808</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12.91907169</v>
      </c>
      <c r="C10" s="5400" t="s">
        <v>2890</v>
      </c>
      <c r="D10" s="5400" t="s">
        <v>2890</v>
      </c>
      <c r="E10" s="5399"/>
      <c r="F10" s="5399"/>
      <c r="G10" s="5399"/>
      <c r="H10" s="5399"/>
      <c r="I10" s="5399"/>
      <c r="J10" s="5400" t="s">
        <v>2890</v>
      </c>
      <c r="K10" s="5400" t="n">
        <v>4.75</v>
      </c>
      <c r="L10" s="5400" t="n">
        <v>102.0213513</v>
      </c>
      <c r="M10" s="5400" t="s">
        <v>2890</v>
      </c>
      <c r="N10" s="739"/>
    </row>
    <row r="11" spans="1:14" ht="12" customHeight="1" x14ac:dyDescent="0.2">
      <c r="A11" s="873" t="s">
        <v>343</v>
      </c>
      <c r="B11" s="5399"/>
      <c r="C11" s="5399"/>
      <c r="D11" s="5399"/>
      <c r="E11" s="5400" t="s">
        <v>2888</v>
      </c>
      <c r="F11" s="5400" t="s">
        <v>2888</v>
      </c>
      <c r="G11" s="5400"/>
      <c r="H11" s="5400" t="s">
        <v>2888</v>
      </c>
      <c r="I11" s="5400" t="s">
        <v>2888</v>
      </c>
      <c r="J11" s="5399"/>
      <c r="K11" s="5399"/>
      <c r="L11" s="5399"/>
      <c r="M11" s="5399"/>
      <c r="N11" s="739"/>
    </row>
    <row r="12" spans="1:14" ht="12" customHeight="1" x14ac:dyDescent="0.2">
      <c r="A12" s="869" t="s">
        <v>344</v>
      </c>
      <c r="B12" s="5399"/>
      <c r="C12" s="5399"/>
      <c r="D12" s="5399"/>
      <c r="E12" s="5400" t="s">
        <v>2888</v>
      </c>
      <c r="F12" s="5400" t="s">
        <v>2888</v>
      </c>
      <c r="G12" s="5400"/>
      <c r="H12" s="5400" t="s">
        <v>2888</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s">
        <v>2888</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s">
        <v>2888</v>
      </c>
      <c r="G16" s="5400"/>
      <c r="H16" s="5400"/>
      <c r="I16" s="5400"/>
      <c r="J16" s="5399"/>
      <c r="K16" s="5399"/>
      <c r="L16" s="5399"/>
      <c r="M16" s="5399"/>
      <c r="N16" s="739"/>
    </row>
    <row r="17" spans="1:14" ht="14.25" x14ac:dyDescent="0.2">
      <c r="A17" s="877" t="s">
        <v>2115</v>
      </c>
      <c r="B17" s="5399"/>
      <c r="C17" s="5399"/>
      <c r="D17" s="5399"/>
      <c r="E17" s="5400" t="n">
        <v>0.02478119072</v>
      </c>
      <c r="F17" s="5400" t="n">
        <v>0.0536511379248</v>
      </c>
      <c r="G17" s="5400"/>
      <c r="H17" s="5400"/>
      <c r="I17" s="5400"/>
      <c r="J17" s="5399"/>
      <c r="K17" s="5399"/>
      <c r="L17" s="5399"/>
      <c r="M17" s="5399"/>
      <c r="N17" s="739"/>
    </row>
    <row r="18" spans="1:14" ht="12" customHeight="1" x14ac:dyDescent="0.2">
      <c r="A18" s="869" t="s">
        <v>348</v>
      </c>
      <c r="B18" s="5399"/>
      <c r="C18" s="5399"/>
      <c r="D18" s="5399"/>
      <c r="E18" s="5400" t="n">
        <v>0.02478119072</v>
      </c>
      <c r="F18" s="5400" t="n">
        <v>0.0536511379248</v>
      </c>
      <c r="G18" s="5400"/>
      <c r="H18" s="5400"/>
      <c r="I18" s="5400"/>
      <c r="J18" s="5399"/>
      <c r="K18" s="5399"/>
      <c r="L18" s="5399"/>
      <c r="M18" s="5399"/>
      <c r="N18" s="739"/>
    </row>
    <row r="19" spans="1:14" ht="12" customHeight="1" x14ac:dyDescent="0.2">
      <c r="A19" s="869" t="s">
        <v>349</v>
      </c>
      <c r="B19" s="5399"/>
      <c r="C19" s="5399"/>
      <c r="D19" s="5399"/>
      <c r="E19" s="5400" t="s">
        <v>2888</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s">
        <v>2888</v>
      </c>
      <c r="F21" s="5400"/>
      <c r="G21" s="5400"/>
      <c r="H21" s="5400"/>
      <c r="I21" s="5400"/>
      <c r="J21" s="5399"/>
      <c r="K21" s="5399"/>
      <c r="L21" s="5399"/>
      <c r="M21" s="5399"/>
      <c r="N21" s="739"/>
    </row>
    <row r="22" spans="1:14" ht="12" customHeight="1" x14ac:dyDescent="0.2">
      <c r="A22" s="869" t="s">
        <v>352</v>
      </c>
      <c r="B22" s="5399"/>
      <c r="C22" s="5399"/>
      <c r="D22" s="5399"/>
      <c r="E22" s="5400" t="s">
        <v>2888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6.592179057</v>
      </c>
      <c r="C24" s="5400" t="s">
        <v>2889</v>
      </c>
      <c r="D24" s="5400" t="n">
        <v>0.35527977777778</v>
      </c>
      <c r="E24" s="5400" t="s">
        <v>2888</v>
      </c>
      <c r="F24" s="5400" t="s">
        <v>2888</v>
      </c>
      <c r="G24" s="5400"/>
      <c r="H24" s="5400" t="n">
        <v>0.0060090459765</v>
      </c>
      <c r="I24" s="5400"/>
      <c r="J24" s="5400" t="n">
        <v>2.184E-4</v>
      </c>
      <c r="K24" s="5400" t="n">
        <v>1.301576</v>
      </c>
      <c r="L24" s="5400" t="n">
        <v>56.59735855</v>
      </c>
      <c r="M24" s="5400" t="n">
        <v>0.003444</v>
      </c>
      <c r="N24" s="739"/>
    </row>
    <row r="25" spans="1:14" ht="12.75" customHeight="1" x14ac:dyDescent="0.2">
      <c r="A25" s="869" t="s">
        <v>355</v>
      </c>
      <c r="B25" s="5399"/>
      <c r="C25" s="5399"/>
      <c r="D25" s="5399"/>
      <c r="E25" s="5400"/>
      <c r="F25" s="5400"/>
      <c r="G25" s="5400"/>
      <c r="H25" s="5400" t="n">
        <v>0.0026793833444</v>
      </c>
      <c r="I25" s="5400"/>
      <c r="J25" s="5399"/>
      <c r="K25" s="5399"/>
      <c r="L25" s="5399"/>
      <c r="M25" s="5399"/>
      <c r="N25" s="739"/>
    </row>
    <row r="26" spans="1:14" ht="12.75" customHeight="1" x14ac:dyDescent="0.2">
      <c r="A26" s="869" t="s">
        <v>2116</v>
      </c>
      <c r="B26" s="5399"/>
      <c r="C26" s="5399"/>
      <c r="D26" s="5399"/>
      <c r="E26" s="5399"/>
      <c r="F26" s="5400" t="s">
        <v>2888</v>
      </c>
      <c r="G26" s="5400"/>
      <c r="H26" s="5400" t="n">
        <v>0.0033296626321</v>
      </c>
      <c r="I26" s="5399"/>
      <c r="J26" s="5399"/>
      <c r="K26" s="5399"/>
      <c r="L26" s="5399"/>
      <c r="M26" s="5399"/>
      <c r="N26" s="739"/>
    </row>
    <row r="27" spans="1:14" ht="12.75" customHeight="1" x14ac:dyDescent="0.2">
      <c r="A27" s="869" t="s">
        <v>2117</v>
      </c>
      <c r="B27" s="5399"/>
      <c r="C27" s="5399"/>
      <c r="D27" s="5400" t="n">
        <v>0.35527977777778</v>
      </c>
      <c r="E27" s="5399"/>
      <c r="F27" s="5399"/>
      <c r="G27" s="5399"/>
      <c r="H27" s="5399"/>
      <c r="I27" s="5399"/>
      <c r="J27" s="5399"/>
      <c r="K27" s="5399"/>
      <c r="L27" s="5399"/>
      <c r="M27" s="5399"/>
      <c r="N27" s="739"/>
    </row>
    <row r="28" spans="1:14" ht="12.75" customHeight="1" thickBot="1" x14ac:dyDescent="0.25">
      <c r="A28" s="869" t="s">
        <v>356</v>
      </c>
      <c r="B28" s="5400" t="n">
        <v>6.592179057</v>
      </c>
      <c r="C28" s="5400" t="s">
        <v>2889</v>
      </c>
      <c r="D28" s="5400" t="s">
        <v>2889</v>
      </c>
      <c r="E28" s="5400" t="s">
        <v>2888</v>
      </c>
      <c r="F28" s="5400"/>
      <c r="G28" s="5400"/>
      <c r="H28" s="5400"/>
      <c r="I28" s="5400"/>
      <c r="J28" s="5400" t="n">
        <v>2.184E-4</v>
      </c>
      <c r="K28" s="5400" t="n">
        <v>1.301576</v>
      </c>
      <c r="L28" s="5400" t="n">
        <v>56.59735855</v>
      </c>
      <c r="M28" s="5400" t="n">
        <v>0.003444</v>
      </c>
      <c r="N28" s="739"/>
    </row>
    <row r="29" spans="1:14" ht="15" thickBot="1" x14ac:dyDescent="0.25">
      <c r="A29" s="873" t="s">
        <v>2118</v>
      </c>
      <c r="B29" s="5400" t="n">
        <v>1.04</v>
      </c>
      <c r="C29" s="5400" t="s">
        <v>2889</v>
      </c>
      <c r="D29" s="5400" t="s">
        <v>2889</v>
      </c>
      <c r="E29" s="5400" t="s">
        <v>2889</v>
      </c>
      <c r="F29" s="5400" t="s">
        <v>2889</v>
      </c>
      <c r="G29" s="5400" t="s">
        <v>2889</v>
      </c>
      <c r="H29" s="5400" t="s">
        <v>2889</v>
      </c>
      <c r="I29" s="5400" t="s">
        <v>2889</v>
      </c>
      <c r="J29" s="5400" t="n">
        <v>0.091</v>
      </c>
      <c r="K29" s="5400" t="n">
        <v>0.8524877</v>
      </c>
      <c r="L29" s="5400" t="n">
        <v>3.537512175</v>
      </c>
      <c r="M29" s="5400" t="n">
        <v>0.420318</v>
      </c>
      <c r="N29" s="739"/>
    </row>
    <row r="30" spans="1:14" ht="12" customHeight="1" x14ac:dyDescent="0.2">
      <c r="A30" s="2323" t="s">
        <v>1497</v>
      </c>
      <c r="B30" s="5398" t="s">
        <v>2937</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2749.16033071558</v>
      </c>
      <c r="H9" s="5401" t="s">
        <v>2890</v>
      </c>
      <c r="I9" s="5399"/>
      <c r="J9" s="5399"/>
      <c r="K9" s="5399"/>
      <c r="L9" s="5399"/>
      <c r="M9" s="739"/>
      <c r="N9" s="739"/>
    </row>
    <row r="10" spans="1:14" x14ac:dyDescent="0.2">
      <c r="A10" s="263" t="s">
        <v>362</v>
      </c>
      <c r="B10" s="5398" t="s">
        <v>2945</v>
      </c>
      <c r="C10" s="5398" t="n">
        <v>4808.159</v>
      </c>
      <c r="D10" s="5401" t="n">
        <v>0.5250341</v>
      </c>
      <c r="E10" s="5399"/>
      <c r="F10" s="5399"/>
      <c r="G10" s="5398" t="n">
        <v>2524.4474332219</v>
      </c>
      <c r="H10" s="5398" t="s">
        <v>2889</v>
      </c>
      <c r="I10" s="5399"/>
      <c r="J10" s="5399"/>
      <c r="K10" s="5399"/>
      <c r="L10" s="5399"/>
      <c r="M10" s="739"/>
      <c r="N10" s="739"/>
    </row>
    <row r="11" spans="1:14" ht="12" customHeight="1" x14ac:dyDescent="0.2">
      <c r="A11" s="263" t="s">
        <v>319</v>
      </c>
      <c r="B11" s="5398" t="s">
        <v>2946</v>
      </c>
      <c r="C11" s="5398" t="s">
        <v>2932</v>
      </c>
      <c r="D11" s="5401" t="s">
        <v>2932</v>
      </c>
      <c r="E11" s="5399"/>
      <c r="F11" s="5399"/>
      <c r="G11" s="5398" t="n">
        <v>53.3516832</v>
      </c>
      <c r="H11" s="5398" t="s">
        <v>2889</v>
      </c>
      <c r="I11" s="5399"/>
      <c r="J11" s="5399"/>
      <c r="K11" s="5399"/>
      <c r="L11" s="5399"/>
      <c r="M11" s="739"/>
      <c r="N11" s="739"/>
    </row>
    <row r="12" spans="1:14" x14ac:dyDescent="0.2">
      <c r="A12" s="263" t="s">
        <v>320</v>
      </c>
      <c r="B12" s="5398" t="s">
        <v>2947</v>
      </c>
      <c r="C12" s="5398" t="n">
        <v>299.978</v>
      </c>
      <c r="D12" s="5401" t="n">
        <v>0.0508417450613</v>
      </c>
      <c r="E12" s="5399"/>
      <c r="F12" s="5399"/>
      <c r="G12" s="5398" t="n">
        <v>15.251405</v>
      </c>
      <c r="H12" s="5398" t="s">
        <v>2889</v>
      </c>
      <c r="I12" s="5399"/>
      <c r="J12" s="5399"/>
      <c r="K12" s="5399"/>
      <c r="L12" s="5399"/>
      <c r="M12" s="739"/>
      <c r="N12" s="739"/>
    </row>
    <row r="13" spans="1:14" x14ac:dyDescent="0.2">
      <c r="A13" s="263" t="s">
        <v>321</v>
      </c>
      <c r="B13" s="5399"/>
      <c r="C13" s="5399"/>
      <c r="D13" s="5399"/>
      <c r="E13" s="5399"/>
      <c r="F13" s="5399"/>
      <c r="G13" s="5401" t="n">
        <v>156.10980929368</v>
      </c>
      <c r="H13" s="5401" t="s">
        <v>2890</v>
      </c>
      <c r="I13" s="5399"/>
      <c r="J13" s="5399"/>
      <c r="K13" s="5399"/>
      <c r="L13" s="5399"/>
      <c r="M13" s="739"/>
      <c r="N13" s="739"/>
    </row>
    <row r="14" spans="1:14" x14ac:dyDescent="0.2">
      <c r="A14" s="41" t="s">
        <v>363</v>
      </c>
      <c r="B14" s="5398" t="s">
        <v>2948</v>
      </c>
      <c r="C14" s="5398" t="s">
        <v>2889</v>
      </c>
      <c r="D14" s="5401" t="s">
        <v>2889</v>
      </c>
      <c r="E14" s="5399"/>
      <c r="F14" s="5399"/>
      <c r="G14" s="5398" t="n">
        <v>149.034456</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2949</v>
      </c>
      <c r="C17" s="5398" t="s">
        <v>2889</v>
      </c>
      <c r="D17" s="5401" t="s">
        <v>2889</v>
      </c>
      <c r="E17" s="5399"/>
      <c r="F17" s="5399"/>
      <c r="G17" s="5398" t="n">
        <v>7.07535329368</v>
      </c>
      <c r="H17" s="5398" t="s">
        <v>2889</v>
      </c>
      <c r="I17" s="5399"/>
      <c r="J17" s="5399"/>
      <c r="K17" s="5399"/>
      <c r="L17" s="5399"/>
      <c r="M17" s="739"/>
      <c r="N17" s="739"/>
    </row>
    <row r="18" spans="1:14" x14ac:dyDescent="0.2">
      <c r="A18" s="268" t="s">
        <v>322</v>
      </c>
      <c r="B18" s="5399"/>
      <c r="C18" s="5399"/>
      <c r="D18" s="5399"/>
      <c r="E18" s="5399"/>
      <c r="F18" s="5399"/>
      <c r="G18" s="5401" t="n">
        <v>121.593025888</v>
      </c>
      <c r="H18" s="5401" t="s">
        <v>2890</v>
      </c>
      <c r="I18" s="5401" t="n">
        <v>0.0732</v>
      </c>
      <c r="J18" s="5401" t="s">
        <v>2890</v>
      </c>
      <c r="K18" s="5401" t="n">
        <v>0.21978</v>
      </c>
      <c r="L18" s="5401" t="s">
        <v>2890</v>
      </c>
      <c r="M18" s="739"/>
      <c r="N18" s="739"/>
    </row>
    <row r="19" spans="1:14" ht="12" customHeight="1" x14ac:dyDescent="0.2">
      <c r="A19" s="263" t="s">
        <v>2123</v>
      </c>
      <c r="B19" s="5398" t="s">
        <v>2950</v>
      </c>
      <c r="C19" s="5398" t="s">
        <v>2932</v>
      </c>
      <c r="D19" s="5401" t="s">
        <v>2951</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2952</v>
      </c>
      <c r="C20" s="5398" t="s">
        <v>2932</v>
      </c>
      <c r="D20" s="5399"/>
      <c r="E20" s="5399"/>
      <c r="F20" s="5401" t="s">
        <v>2932</v>
      </c>
      <c r="G20" s="5399"/>
      <c r="H20" s="5399"/>
      <c r="I20" s="5399"/>
      <c r="J20" s="5399"/>
      <c r="K20" s="5398" t="n">
        <v>0.21978</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2953</v>
      </c>
      <c r="C26" s="5398" t="s">
        <v>2934</v>
      </c>
      <c r="D26" s="5401" t="s">
        <v>2934</v>
      </c>
      <c r="E26" s="5401" t="s">
        <v>2934</v>
      </c>
      <c r="F26" s="5399"/>
      <c r="G26" s="5401" t="n">
        <v>15.72</v>
      </c>
      <c r="H26" s="5401" t="s">
        <v>2890</v>
      </c>
      <c r="I26" s="5401" t="n">
        <v>0.0696</v>
      </c>
      <c r="J26" s="5401" t="s">
        <v>2890</v>
      </c>
      <c r="K26" s="5399" t="s">
        <v>215</v>
      </c>
      <c r="L26" s="5399"/>
      <c r="M26" s="739"/>
      <c r="N26" s="739"/>
    </row>
    <row r="27" spans="1:14" ht="12" customHeight="1" x14ac:dyDescent="0.2">
      <c r="A27" s="41" t="s">
        <v>370</v>
      </c>
      <c r="B27" s="5398" t="s">
        <v>2954</v>
      </c>
      <c r="C27" s="5398" t="s">
        <v>2932</v>
      </c>
      <c r="D27" s="5401" t="s">
        <v>2932</v>
      </c>
      <c r="E27" s="5401" t="s">
        <v>2932</v>
      </c>
      <c r="F27" s="5399"/>
      <c r="G27" s="5398" t="n">
        <v>15.72</v>
      </c>
      <c r="H27" s="5398" t="s">
        <v>2889</v>
      </c>
      <c r="I27" s="5398" t="n">
        <v>0.0696</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94.0823</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2955</v>
      </c>
      <c r="C33" s="5398" t="s">
        <v>2932</v>
      </c>
      <c r="D33" s="5401" t="s">
        <v>2932</v>
      </c>
      <c r="E33" s="5401" t="s">
        <v>2889</v>
      </c>
      <c r="F33" s="5399"/>
      <c r="G33" s="5398" t="n">
        <v>94.0823</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11.790725888</v>
      </c>
      <c r="H40" s="5401" t="s">
        <v>2889</v>
      </c>
      <c r="I40" s="5401" t="n">
        <v>0.0036</v>
      </c>
      <c r="J40" s="5401" t="s">
        <v>2889</v>
      </c>
      <c r="K40" s="5401" t="s">
        <v>2889</v>
      </c>
      <c r="L40" s="5401" t="s">
        <v>2889</v>
      </c>
      <c r="M40" s="739"/>
      <c r="N40" s="739"/>
    </row>
    <row r="41" spans="1:14" ht="12" customHeight="1" thickBot="1" x14ac:dyDescent="0.25">
      <c r="A41" s="5416" t="s">
        <v>2956</v>
      </c>
      <c r="B41" s="5399"/>
      <c r="C41" s="5399"/>
      <c r="D41" s="5399"/>
      <c r="E41" s="5399"/>
      <c r="F41" s="5399"/>
      <c r="G41" s="5401" t="n">
        <v>2.450415888</v>
      </c>
      <c r="H41" s="5401" t="s">
        <v>2889</v>
      </c>
      <c r="I41" s="5401" t="s">
        <v>2889</v>
      </c>
      <c r="J41" s="5401" t="s">
        <v>2889</v>
      </c>
      <c r="K41" s="5401" t="s">
        <v>2889</v>
      </c>
      <c r="L41" s="5401" t="s">
        <v>2889</v>
      </c>
      <c r="M41" s="739"/>
      <c r="N41" s="739"/>
    </row>
    <row r="42">
      <c r="A42" s="5416" t="s">
        <v>2957</v>
      </c>
      <c r="B42" s="5399"/>
      <c r="C42" s="5399"/>
      <c r="D42" s="5399"/>
      <c r="E42" s="5399"/>
      <c r="F42" s="5399"/>
      <c r="G42" s="5401" t="n">
        <v>7.92431</v>
      </c>
      <c r="H42" s="5401" t="s">
        <v>2889</v>
      </c>
      <c r="I42" s="5401" t="s">
        <v>2889</v>
      </c>
      <c r="J42" s="5401" t="s">
        <v>2889</v>
      </c>
      <c r="K42" s="5401" t="s">
        <v>2889</v>
      </c>
      <c r="L42" s="5401" t="s">
        <v>2889</v>
      </c>
    </row>
    <row r="43">
      <c r="A43" s="5416" t="s">
        <v>2958</v>
      </c>
      <c r="B43" s="5399"/>
      <c r="C43" s="5399"/>
      <c r="D43" s="5399"/>
      <c r="E43" s="5399"/>
      <c r="F43" s="5399"/>
      <c r="G43" s="5401" t="n">
        <v>1.416</v>
      </c>
      <c r="H43" s="5401" t="s">
        <v>2889</v>
      </c>
      <c r="I43" s="5401" t="n">
        <v>0.0036</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150.1056</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9.1964</v>
      </c>
      <c r="H10" s="5401" t="s">
        <v>2890</v>
      </c>
      <c r="I10" s="5401" t="s">
        <v>2890</v>
      </c>
      <c r="J10" s="5401" t="s">
        <v>2890</v>
      </c>
      <c r="K10" s="5399"/>
      <c r="L10" s="5399"/>
      <c r="M10" s="739"/>
      <c r="N10" s="739"/>
      <c r="O10" s="739"/>
    </row>
    <row r="11" spans="1:15" ht="12" customHeight="1" x14ac:dyDescent="0.2">
      <c r="A11" s="1644" t="s">
        <v>379</v>
      </c>
      <c r="B11" s="5398" t="s">
        <v>2959</v>
      </c>
      <c r="C11" s="5398" t="n">
        <v>1108.0</v>
      </c>
      <c r="D11" s="5401" t="n">
        <v>0.0083</v>
      </c>
      <c r="E11" s="5401" t="s">
        <v>2889</v>
      </c>
      <c r="F11" s="5399"/>
      <c r="G11" s="5398" t="n">
        <v>9.1964</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2960</v>
      </c>
      <c r="C19" s="5398" t="n">
        <v>87.037</v>
      </c>
      <c r="D19" s="5401" t="n">
        <v>1.6</v>
      </c>
      <c r="E19" s="5399"/>
      <c r="F19" s="5399"/>
      <c r="G19" s="5398" t="n">
        <v>139.25920000000002</v>
      </c>
      <c r="H19" s="5398" t="s">
        <v>2889</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1.65</v>
      </c>
      <c r="H23" s="5401" t="s">
        <v>2889</v>
      </c>
      <c r="I23" s="5401" t="s">
        <v>2889</v>
      </c>
      <c r="J23" s="5401" t="s">
        <v>2889</v>
      </c>
      <c r="K23" s="5401" t="s">
        <v>2889</v>
      </c>
      <c r="L23" s="5401" t="s">
        <v>2889</v>
      </c>
      <c r="M23" s="739"/>
      <c r="N23" s="739"/>
      <c r="O23" s="739"/>
    </row>
    <row r="24" spans="1:15" ht="12" customHeight="1" thickBot="1" x14ac:dyDescent="0.25">
      <c r="A24" s="5416" t="s">
        <v>2961</v>
      </c>
      <c r="B24" s="5399"/>
      <c r="C24" s="5399"/>
      <c r="D24" s="5399"/>
      <c r="E24" s="5399"/>
      <c r="F24" s="5399"/>
      <c r="G24" s="5401" t="n">
        <v>1.65</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66.23777889</v>
      </c>
      <c r="H25" s="5398" t="s">
        <v>2890</v>
      </c>
      <c r="I25" s="5398" t="s">
        <v>2890</v>
      </c>
      <c r="J25" s="5398" t="s">
        <v>2890</v>
      </c>
      <c r="K25" s="5398" t="s">
        <v>2890</v>
      </c>
      <c r="L25" s="5398" t="s">
        <v>2890</v>
      </c>
      <c r="M25" s="739"/>
      <c r="N25" s="739"/>
      <c r="O25" s="739"/>
    </row>
    <row r="26" spans="1:15" ht="12" customHeight="1" x14ac:dyDescent="0.2">
      <c r="A26" s="1640" t="s">
        <v>340</v>
      </c>
      <c r="B26" s="5398" t="s">
        <v>2962</v>
      </c>
      <c r="C26" s="5398" t="n">
        <v>79.709</v>
      </c>
      <c r="D26" s="5401" t="n">
        <v>0.5896</v>
      </c>
      <c r="E26" s="5401" t="s">
        <v>2889</v>
      </c>
      <c r="F26" s="5401" t="s">
        <v>2889</v>
      </c>
      <c r="G26" s="5398" t="n">
        <v>46.9964264</v>
      </c>
      <c r="H26" s="5398" t="s">
        <v>2889</v>
      </c>
      <c r="I26" s="5398" t="s">
        <v>2889</v>
      </c>
      <c r="J26" s="5398" t="s">
        <v>2889</v>
      </c>
      <c r="K26" s="5398" t="s">
        <v>2889</v>
      </c>
      <c r="L26" s="5398" t="s">
        <v>2889</v>
      </c>
      <c r="M26" s="739"/>
      <c r="N26" s="739"/>
      <c r="O26" s="739"/>
    </row>
    <row r="27" spans="1:15" ht="12" customHeight="1" x14ac:dyDescent="0.2">
      <c r="A27" s="1640" t="s">
        <v>341</v>
      </c>
      <c r="B27" s="5398" t="s">
        <v>2963</v>
      </c>
      <c r="C27" s="5398" t="n">
        <v>10.723</v>
      </c>
      <c r="D27" s="5401" t="n">
        <v>0.5896</v>
      </c>
      <c r="E27" s="5401" t="s">
        <v>2889</v>
      </c>
      <c r="F27" s="5401" t="s">
        <v>2889</v>
      </c>
      <c r="G27" s="5398" t="n">
        <v>6.3222808</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12.91907169</v>
      </c>
      <c r="H28" s="5401" t="s">
        <v>2890</v>
      </c>
      <c r="I28" s="5401" t="s">
        <v>2890</v>
      </c>
      <c r="J28" s="5401" t="s">
        <v>2890</v>
      </c>
      <c r="K28" s="5401" t="s">
        <v>2890</v>
      </c>
      <c r="L28" s="5401" t="s">
        <v>2890</v>
      </c>
      <c r="M28" s="739"/>
      <c r="N28" s="739"/>
      <c r="O28" s="739"/>
    </row>
    <row r="29" spans="1:15" ht="12" customHeight="1" thickBot="1" x14ac:dyDescent="0.25">
      <c r="A29" s="5416" t="s">
        <v>2964</v>
      </c>
      <c r="B29" s="5398"/>
      <c r="C29" s="5398" t="s">
        <v>2889</v>
      </c>
      <c r="D29" s="5401" t="s">
        <v>2889</v>
      </c>
      <c r="E29" s="5401" t="s">
        <v>2889</v>
      </c>
      <c r="F29" s="5401" t="s">
        <v>2889</v>
      </c>
      <c r="G29" s="5398" t="n">
        <v>12.91907169</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s">
        <v>2888</v>
      </c>
      <c r="H30" s="5401" t="s">
        <v>2888</v>
      </c>
      <c r="I30" s="5401" t="s">
        <v>2888</v>
      </c>
      <c r="J30" s="5401" t="s">
        <v>2888</v>
      </c>
      <c r="K30" s="5401" t="s">
        <v>2888</v>
      </c>
      <c r="L30" s="5401" t="s">
        <v>2888</v>
      </c>
    </row>
    <row r="31">
      <c r="A31" s="5421" t="s">
        <v>2965</v>
      </c>
      <c r="B31" s="5398" t="s">
        <v>2966</v>
      </c>
      <c r="C31" s="5398" t="s">
        <v>2888</v>
      </c>
      <c r="D31" s="5401" t="s">
        <v>2888</v>
      </c>
      <c r="E31" s="5401" t="s">
        <v>2888</v>
      </c>
      <c r="F31" s="5401" t="s">
        <v>2888</v>
      </c>
      <c r="G31" s="5398" t="s">
        <v>2888</v>
      </c>
      <c r="H31" s="5398" t="s">
        <v>2888</v>
      </c>
      <c r="I31" s="5398" t="s">
        <v>2888</v>
      </c>
      <c r="J31" s="5398" t="s">
        <v>2888</v>
      </c>
      <c r="K31" s="5398" t="s">
        <v>2888</v>
      </c>
      <c r="L31" s="5398" t="s">
        <v>2888</v>
      </c>
    </row>
    <row r="32" spans="1:15" ht="12" customHeight="1" x14ac:dyDescent="0.2">
      <c r="A32" s="900" t="s">
        <v>354</v>
      </c>
      <c r="B32" s="5399"/>
      <c r="C32" s="5399"/>
      <c r="D32" s="5399"/>
      <c r="E32" s="5399"/>
      <c r="F32" s="5399"/>
      <c r="G32" s="5398" t="n">
        <v>6.592179057</v>
      </c>
      <c r="H32" s="5398" t="s">
        <v>2889</v>
      </c>
      <c r="I32" s="5398" t="s">
        <v>2889</v>
      </c>
      <c r="J32" s="5398" t="s">
        <v>2889</v>
      </c>
      <c r="K32" s="5398" t="n">
        <v>0.35527977777778</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0.35527977777778</v>
      </c>
      <c r="L33" s="5398" t="s">
        <v>2889</v>
      </c>
      <c r="M33" s="739"/>
      <c r="N33" s="739"/>
      <c r="O33" s="739"/>
    </row>
    <row r="34" spans="1:15" ht="12" customHeight="1" x14ac:dyDescent="0.2">
      <c r="A34" s="1645" t="s">
        <v>386</v>
      </c>
      <c r="B34" s="5398"/>
      <c r="C34" s="5398" t="n">
        <v>6796000.0</v>
      </c>
      <c r="D34" s="5399"/>
      <c r="E34" s="5399"/>
      <c r="F34" s="5401" t="n">
        <v>4.3E-8</v>
      </c>
      <c r="G34" s="5399"/>
      <c r="H34" s="5399"/>
      <c r="I34" s="5399"/>
      <c r="J34" s="5399"/>
      <c r="K34" s="5398" t="n">
        <v>0.292228</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0.06305177777778</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0.06305177777778</v>
      </c>
      <c r="L36" s="5398" t="s">
        <v>2889</v>
      </c>
      <c r="M36" s="739"/>
      <c r="N36" s="739"/>
      <c r="O36" s="739"/>
    </row>
    <row r="37">
      <c r="A37" s="5426" t="s">
        <v>2967</v>
      </c>
      <c r="B37" s="5398"/>
      <c r="C37" s="5398" t="n">
        <v>6796000.0</v>
      </c>
      <c r="D37" s="5399"/>
      <c r="E37" s="5399"/>
      <c r="F37" s="5401" t="n">
        <v>9.27778E-9</v>
      </c>
      <c r="G37" s="5399"/>
      <c r="H37" s="5399"/>
      <c r="I37" s="5399"/>
      <c r="J37" s="5399"/>
      <c r="K37" s="5398" t="n">
        <v>0.06305177777778</v>
      </c>
      <c r="L37" s="5398" t="s">
        <v>2889</v>
      </c>
    </row>
    <row r="38" spans="1:15" ht="12" customHeight="1" x14ac:dyDescent="0.2">
      <c r="A38" s="1640" t="s">
        <v>356</v>
      </c>
      <c r="B38" s="5399"/>
      <c r="C38" s="5399"/>
      <c r="D38" s="5399"/>
      <c r="E38" s="5399"/>
      <c r="F38" s="5399"/>
      <c r="G38" s="5401" t="n">
        <v>6.592179057</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6.592179057</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1.04</v>
      </c>
      <c r="H40" s="5401" t="s">
        <v>2889</v>
      </c>
      <c r="I40" s="5401" t="s">
        <v>2889</v>
      </c>
      <c r="J40" s="5401" t="s">
        <v>2889</v>
      </c>
      <c r="K40" s="5401" t="s">
        <v>2889</v>
      </c>
      <c r="L40" s="5401" t="s">
        <v>2889</v>
      </c>
      <c r="M40" s="739"/>
      <c r="N40" s="739"/>
      <c r="O40" s="739"/>
    </row>
    <row r="41" spans="1:15" ht="12.75" customHeight="1" x14ac:dyDescent="0.2">
      <c r="A41" s="5411" t="s">
        <v>2938</v>
      </c>
      <c r="B41" s="5399"/>
      <c r="C41" s="5399"/>
      <c r="D41" s="5399"/>
      <c r="E41" s="5399"/>
      <c r="F41" s="5399"/>
      <c r="G41" s="5401" t="n">
        <v>1.04</v>
      </c>
      <c r="H41" s="5401" t="s">
        <v>2889</v>
      </c>
      <c r="I41" s="5401" t="s">
        <v>2889</v>
      </c>
      <c r="J41" s="5401" t="s">
        <v>2889</v>
      </c>
      <c r="K41" s="5401" t="s">
        <v>2889</v>
      </c>
      <c r="L41" s="5401" t="s">
        <v>2889</v>
      </c>
      <c r="M41" s="2418"/>
      <c r="N41" s="739"/>
      <c r="O41" s="739"/>
    </row>
    <row r="42">
      <c r="A42" s="5416" t="s">
        <v>2968</v>
      </c>
      <c r="B42" s="5401" t="s">
        <v>2969</v>
      </c>
      <c r="C42" s="5401" t="n">
        <v>2.6</v>
      </c>
      <c r="D42" s="5401" t="n">
        <v>0.4</v>
      </c>
      <c r="E42" s="5401" t="s">
        <v>2889</v>
      </c>
      <c r="F42" s="5401" t="s">
        <v>2889</v>
      </c>
      <c r="G42" s="5401" t="n">
        <v>1.04</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2970</v>
      </c>
      <c r="C45" s="2323"/>
      <c r="D45" s="2323"/>
      <c r="E45" s="2323"/>
      <c r="F45" s="2323"/>
      <c r="G45" s="2323"/>
      <c r="H45" s="2323"/>
      <c r="I45" s="2323"/>
      <c r="J45" s="2323"/>
      <c r="K45" s="2323"/>
      <c r="L45" s="2323"/>
      <c r="M45" s="739"/>
      <c r="N45" s="739"/>
      <c r="O45" s="739"/>
    </row>
    <row r="46" spans="1:15" ht="12" customHeight="1" x14ac:dyDescent="0.2">
      <c r="A46" s="2339" t="s">
        <v>1497</v>
      </c>
      <c r="B46" s="5398" t="s">
        <v>2939</v>
      </c>
      <c r="C46" s="2339"/>
      <c r="D46" s="2339"/>
      <c r="E46" s="2339"/>
      <c r="F46" s="2339"/>
      <c r="G46" s="2339"/>
      <c r="H46" s="2339"/>
      <c r="I46" s="2339"/>
      <c r="J46" s="2339"/>
      <c r="K46" s="2339"/>
      <c r="L46" s="2339"/>
      <c r="M46" s="739"/>
      <c r="N46" s="739"/>
      <c r="O46" s="739"/>
    </row>
    <row r="47" spans="1:15" ht="12" customHeight="1" x14ac:dyDescent="0.2">
      <c r="A47" s="2339" t="s">
        <v>1497</v>
      </c>
      <c r="B47" s="5398" t="s">
        <v>2940</v>
      </c>
      <c r="C47" s="2339"/>
      <c r="D47" s="2339"/>
      <c r="E47" s="2339"/>
      <c r="F47" s="2339"/>
      <c r="G47" s="2339"/>
      <c r="H47" s="2339"/>
      <c r="I47" s="2339"/>
      <c r="J47" s="2339"/>
      <c r="K47" s="2339"/>
      <c r="L47" s="2339"/>
      <c r="M47" s="739"/>
      <c r="N47" s="739"/>
      <c r="O47" s="739"/>
    </row>
    <row r="48" spans="1:15" ht="12" customHeight="1" x14ac:dyDescent="0.2">
      <c r="A48" s="2339" t="s">
        <v>1497</v>
      </c>
      <c r="B48" s="5398" t="s">
        <v>2971</v>
      </c>
      <c r="C48" s="2339"/>
      <c r="D48" s="2339"/>
      <c r="E48" s="2339"/>
      <c r="F48" s="2339"/>
      <c r="G48" s="2339"/>
      <c r="H48" s="2339"/>
      <c r="I48" s="2339"/>
      <c r="J48" s="2339"/>
      <c r="K48" s="2339"/>
      <c r="L48" s="2339"/>
      <c r="M48" s="739"/>
      <c r="N48" s="739"/>
      <c r="O48" s="739"/>
    </row>
    <row r="49" spans="1:15" ht="12" customHeight="1" x14ac:dyDescent="0.2">
      <c r="A49" s="2339" t="s">
        <v>1497</v>
      </c>
      <c r="B49" s="5398" t="s">
        <v>2943</v>
      </c>
      <c r="C49" s="2339"/>
      <c r="D49" s="2339"/>
      <c r="E49" s="2339"/>
      <c r="F49" s="2339"/>
      <c r="G49" s="2339"/>
      <c r="H49" s="2339"/>
      <c r="I49" s="2339"/>
      <c r="J49" s="2339"/>
      <c r="K49" s="2339"/>
      <c r="L49" s="2339"/>
      <c r="M49" s="739"/>
      <c r="N49" s="739"/>
      <c r="O49" s="739"/>
    </row>
    <row r="50" spans="1:15" ht="12" customHeight="1" x14ac:dyDescent="0.2">
      <c r="A50" s="2339" t="s">
        <v>1497</v>
      </c>
      <c r="B50" s="5398" t="s">
        <v>2944</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2970</v>
      </c>
      <c r="C51" s="2339"/>
      <c r="D51" s="2339"/>
      <c r="E51" s="2339"/>
      <c r="F51" s="2339"/>
      <c r="G51" s="2339"/>
      <c r="H51" s="2339"/>
      <c r="I51" s="2339"/>
      <c r="J51" s="2339"/>
      <c r="K51" s="2339"/>
      <c r="L51" s="2339"/>
      <c r="M51" s="666"/>
      <c r="N51" s="666"/>
      <c r="O51" s="666"/>
    </row>
    <row r="52" spans="1:15" ht="12" customHeight="1" x14ac:dyDescent="0.2">
      <c r="A52" s="2339" t="s">
        <v>1497</v>
      </c>
      <c r="B52" s="5398" t="s">
        <v>2939</v>
      </c>
      <c r="C52" s="2339"/>
      <c r="D52" s="2339"/>
      <c r="E52" s="2339"/>
      <c r="F52" s="2339"/>
      <c r="G52" s="2339"/>
      <c r="H52" s="2339"/>
      <c r="I52" s="2339"/>
      <c r="J52" s="2339"/>
      <c r="K52" s="2339"/>
      <c r="L52" s="2339"/>
      <c r="M52" s="739"/>
      <c r="N52" s="739"/>
      <c r="O52" s="739"/>
    </row>
    <row r="53" spans="1:15" ht="12" customHeight="1" x14ac:dyDescent="0.2">
      <c r="A53" s="2339" t="s">
        <v>1497</v>
      </c>
      <c r="B53" s="5398" t="s">
        <v>2940</v>
      </c>
      <c r="C53" s="2339"/>
      <c r="D53" s="2339"/>
      <c r="E53" s="2339"/>
      <c r="F53" s="2339"/>
      <c r="G53" s="2339"/>
      <c r="H53" s="2339"/>
      <c r="I53" s="2339"/>
      <c r="J53" s="2339"/>
      <c r="K53" s="2339"/>
      <c r="L53" s="2339"/>
      <c r="M53" s="739"/>
      <c r="N53" s="739"/>
      <c r="O53" s="739"/>
    </row>
    <row r="54" spans="1:15" ht="12" customHeight="1" x14ac:dyDescent="0.2">
      <c r="A54" s="2339" t="s">
        <v>1497</v>
      </c>
      <c r="B54" s="5398" t="s">
        <v>2971</v>
      </c>
      <c r="C54" s="2339"/>
      <c r="D54" s="2339"/>
      <c r="E54" s="2339"/>
      <c r="F54" s="2339"/>
      <c r="G54" s="2339"/>
      <c r="H54" s="2339"/>
      <c r="I54" s="2339"/>
      <c r="J54" s="2339"/>
      <c r="K54" s="2339"/>
      <c r="L54" s="2339"/>
      <c r="M54" s="739"/>
      <c r="N54" s="739"/>
      <c r="O54" s="739"/>
    </row>
    <row r="55" spans="1:15" ht="12" customHeight="1" x14ac:dyDescent="0.2">
      <c r="A55" s="2339" t="s">
        <v>1497</v>
      </c>
      <c r="B55" s="5398" t="s">
        <v>2943</v>
      </c>
      <c r="C55" s="2339"/>
      <c r="D55" s="2339"/>
      <c r="E55" s="2339"/>
      <c r="F55" s="2339"/>
      <c r="G55" s="2339"/>
      <c r="H55" s="2339"/>
      <c r="I55" s="2339"/>
      <c r="J55" s="2339"/>
      <c r="K55" s="2339"/>
      <c r="L55" s="2339"/>
      <c r="M55" s="739"/>
      <c r="N55" s="739"/>
      <c r="O55" s="739"/>
    </row>
    <row r="56" spans="1:15" ht="12" customHeight="1" x14ac:dyDescent="0.2">
      <c r="A56" s="2339" t="s">
        <v>1497</v>
      </c>
      <c r="B56" s="5398" t="s">
        <v>2944</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2970</v>
      </c>
      <c r="C57" s="2339"/>
      <c r="D57" s="2339"/>
      <c r="E57" s="2339"/>
      <c r="F57" s="2339"/>
      <c r="G57" s="2339"/>
      <c r="H57" s="2339"/>
      <c r="I57" s="2339"/>
      <c r="J57" s="2339"/>
      <c r="K57" s="2339"/>
      <c r="L57" s="2339"/>
      <c r="M57" s="666"/>
      <c r="N57" s="666"/>
      <c r="O57" s="666"/>
    </row>
    <row r="58" spans="1:15" ht="12" customHeight="1" x14ac:dyDescent="0.2">
      <c r="A58" s="2339" t="s">
        <v>1497</v>
      </c>
      <c r="B58" s="5398" t="s">
        <v>2939</v>
      </c>
      <c r="C58" s="2339"/>
      <c r="D58" s="2339"/>
      <c r="E58" s="2339"/>
      <c r="F58" s="2339"/>
      <c r="G58" s="2339"/>
      <c r="H58" s="2339"/>
      <c r="I58" s="2339"/>
      <c r="J58" s="2339"/>
      <c r="K58" s="2339"/>
      <c r="L58" s="2339"/>
      <c r="M58" s="739"/>
      <c r="N58" s="739"/>
      <c r="O58" s="739"/>
    </row>
    <row r="59" spans="1:15" ht="12" customHeight="1" x14ac:dyDescent="0.2">
      <c r="A59" s="2339" t="s">
        <v>1497</v>
      </c>
      <c r="B59" s="5398" t="s">
        <v>2940</v>
      </c>
      <c r="C59" s="2339"/>
      <c r="D59" s="2339"/>
      <c r="E59" s="2339"/>
      <c r="F59" s="2339"/>
      <c r="G59" s="2339"/>
      <c r="H59" s="2339"/>
      <c r="I59" s="2339"/>
      <c r="J59" s="2339"/>
      <c r="K59" s="2339"/>
      <c r="L59" s="2339"/>
      <c r="M59" s="739"/>
      <c r="N59" s="739"/>
      <c r="O59" s="739"/>
    </row>
    <row r="60" spans="1:15" ht="12" customHeight="1" x14ac:dyDescent="0.2">
      <c r="A60" s="2339" t="s">
        <v>1497</v>
      </c>
      <c r="B60" s="5398" t="s">
        <v>2971</v>
      </c>
      <c r="C60" s="2339"/>
      <c r="D60" s="2339"/>
      <c r="E60" s="2339"/>
      <c r="F60" s="2339"/>
      <c r="G60" s="2339"/>
      <c r="H60" s="2339"/>
      <c r="I60" s="2339"/>
      <c r="J60" s="2339"/>
      <c r="K60" s="2339"/>
      <c r="L60" s="2339"/>
      <c r="M60" s="739"/>
      <c r="N60" s="739"/>
      <c r="O60" s="739"/>
    </row>
    <row r="61" spans="1:15" ht="12" customHeight="1" x14ac:dyDescent="0.2">
      <c r="A61" s="2339" t="s">
        <v>1497</v>
      </c>
      <c r="B61" s="5398" t="s">
        <v>2943</v>
      </c>
      <c r="C61" s="2339"/>
      <c r="D61" s="2339"/>
      <c r="E61" s="2339"/>
      <c r="F61" s="2339"/>
      <c r="G61" s="2339"/>
      <c r="H61" s="2339"/>
      <c r="I61" s="2339"/>
      <c r="J61" s="2339"/>
      <c r="K61" s="2339"/>
      <c r="L61" s="2339"/>
      <c r="M61" s="739"/>
      <c r="N61" s="739"/>
      <c r="O61" s="739"/>
    </row>
    <row r="62" spans="1:15" ht="12" customHeight="1" x14ac:dyDescent="0.2">
      <c r="A62" s="2339" t="s">
        <v>1497</v>
      </c>
      <c r="B62" s="5398" t="s">
        <v>2944</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s">
        <v>2890</v>
      </c>
      <c r="C7" s="5400" t="s">
        <v>2890</v>
      </c>
      <c r="D7" s="5400" t="s">
        <v>2889</v>
      </c>
      <c r="E7" s="5400" t="s">
        <v>2890</v>
      </c>
      <c r="F7" s="5400" t="s">
        <v>2890</v>
      </c>
      <c r="G7" s="5400" t="s">
        <v>2889</v>
      </c>
      <c r="H7" s="5400" t="n">
        <v>0.017329504</v>
      </c>
      <c r="I7" s="5400" t="s">
        <v>2889</v>
      </c>
      <c r="J7" s="5400" t="s">
        <v>2890</v>
      </c>
      <c r="K7" s="5400" t="s">
        <v>2889</v>
      </c>
      <c r="L7" s="5400" t="s">
        <v>2890</v>
      </c>
      <c r="M7" s="5400" t="s">
        <v>2889</v>
      </c>
      <c r="N7" s="5400" t="s">
        <v>2890</v>
      </c>
      <c r="O7" s="5400" t="s">
        <v>2889</v>
      </c>
      <c r="P7" s="5400" t="s">
        <v>2889</v>
      </c>
      <c r="Q7" s="5400" t="s">
        <v>2890</v>
      </c>
      <c r="R7" s="5400" t="s">
        <v>2889</v>
      </c>
      <c r="S7" s="5400" t="s">
        <v>2890</v>
      </c>
      <c r="T7" s="5400" t="s">
        <v>2890</v>
      </c>
      <c r="U7" s="5400" t="s">
        <v>2889</v>
      </c>
      <c r="V7" s="5399"/>
      <c r="W7" s="5400" t="n">
        <v>13.316661</v>
      </c>
      <c r="X7" s="5400" t="n">
        <v>1.479629</v>
      </c>
      <c r="Y7" s="5400" t="n">
        <v>0.00607600656</v>
      </c>
      <c r="Z7" s="5400" t="s">
        <v>2890</v>
      </c>
      <c r="AA7" s="5400" t="s">
        <v>2890</v>
      </c>
      <c r="AB7" s="5400" t="s">
        <v>2889</v>
      </c>
      <c r="AC7" s="5400" t="s">
        <v>2890</v>
      </c>
      <c r="AD7" s="5400" t="s">
        <v>2889</v>
      </c>
      <c r="AE7" s="5400" t="s">
        <v>2889</v>
      </c>
      <c r="AF7" s="5400" t="s">
        <v>2889</v>
      </c>
      <c r="AG7" s="5399"/>
      <c r="AH7" s="5400" t="s">
        <v>2889</v>
      </c>
      <c r="AI7" s="5400" t="n">
        <v>6.0090459765</v>
      </c>
      <c r="AJ7" s="5400" t="s">
        <v>2890</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n">
        <v>13.316661</v>
      </c>
      <c r="X13" s="5400" t="n">
        <v>1.479629</v>
      </c>
      <c r="Y13" s="5400"/>
      <c r="Z13" s="5400"/>
      <c r="AA13" s="5400"/>
      <c r="AB13" s="5400"/>
      <c r="AC13" s="5400"/>
      <c r="AD13" s="5400"/>
      <c r="AE13" s="5400"/>
      <c r="AF13" s="5400" t="s">
        <v>2889</v>
      </c>
      <c r="AG13" s="5399"/>
      <c r="AH13" s="5400" t="s">
        <v>2889</v>
      </c>
      <c r="AI13" s="5400" t="s">
        <v>2890</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n">
        <v>13.316661</v>
      </c>
      <c r="X14" s="5400" t="n">
        <v>1.479629</v>
      </c>
      <c r="Y14" s="5400"/>
      <c r="Z14" s="5400"/>
      <c r="AA14" s="5400"/>
      <c r="AB14" s="5400"/>
      <c r="AC14" s="5400"/>
      <c r="AD14" s="5400"/>
      <c r="AE14" s="5400"/>
      <c r="AF14" s="5400"/>
      <c r="AG14" s="5399"/>
      <c r="AH14" s="5399"/>
      <c r="AI14" s="5400" t="s">
        <v>2888</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s">
        <v>2888</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s">
        <v>2888</v>
      </c>
      <c r="C17" s="5400"/>
      <c r="D17" s="5400"/>
      <c r="E17" s="5400"/>
      <c r="F17" s="5400"/>
      <c r="G17" s="5400"/>
      <c r="H17" s="5400"/>
      <c r="I17" s="5400"/>
      <c r="J17" s="5400"/>
      <c r="K17" s="5400"/>
      <c r="L17" s="5400"/>
      <c r="M17" s="5400"/>
      <c r="N17" s="5400"/>
      <c r="O17" s="5400"/>
      <c r="P17" s="5400"/>
      <c r="Q17" s="5400"/>
      <c r="R17" s="5400"/>
      <c r="S17" s="5400"/>
      <c r="T17" s="5400"/>
      <c r="U17" s="5400"/>
      <c r="V17" s="5399"/>
      <c r="W17" s="5400" t="s">
        <v>2888</v>
      </c>
      <c r="X17" s="5400" t="s">
        <v>2888</v>
      </c>
      <c r="Y17" s="5400" t="s">
        <v>2888</v>
      </c>
      <c r="Z17" s="5400"/>
      <c r="AA17" s="5400" t="s">
        <v>2888</v>
      </c>
      <c r="AB17" s="5400"/>
      <c r="AC17" s="5400" t="s">
        <v>2888</v>
      </c>
      <c r="AD17" s="5400"/>
      <c r="AE17" s="5400"/>
      <c r="AF17" s="5400"/>
      <c r="AG17" s="5399"/>
      <c r="AH17" s="5400"/>
      <c r="AI17" s="5400" t="s">
        <v>2888</v>
      </c>
      <c r="AJ17" s="5400" t="s">
        <v>2888</v>
      </c>
    </row>
    <row r="18" spans="1:36" ht="12" x14ac:dyDescent="0.2">
      <c r="A18" s="869" t="s">
        <v>344</v>
      </c>
      <c r="B18" s="5400" t="s">
        <v>2888</v>
      </c>
      <c r="C18" s="5400"/>
      <c r="D18" s="5400"/>
      <c r="E18" s="5400"/>
      <c r="F18" s="5400"/>
      <c r="G18" s="5400"/>
      <c r="H18" s="5400"/>
      <c r="I18" s="5400"/>
      <c r="J18" s="5400"/>
      <c r="K18" s="5400"/>
      <c r="L18" s="5400"/>
      <c r="M18" s="5400"/>
      <c r="N18" s="5400"/>
      <c r="O18" s="5400"/>
      <c r="P18" s="5400"/>
      <c r="Q18" s="5400"/>
      <c r="R18" s="5400"/>
      <c r="S18" s="5400"/>
      <c r="T18" s="5400"/>
      <c r="U18" s="5400"/>
      <c r="V18" s="5399"/>
      <c r="W18" s="5400" t="s">
        <v>2888</v>
      </c>
      <c r="X18" s="5400" t="s">
        <v>2888</v>
      </c>
      <c r="Y18" s="5400" t="s">
        <v>2888</v>
      </c>
      <c r="Z18" s="5400"/>
      <c r="AA18" s="5400" t="s">
        <v>2888</v>
      </c>
      <c r="AB18" s="5400"/>
      <c r="AC18" s="5400"/>
      <c r="AD18" s="5400"/>
      <c r="AE18" s="5400"/>
      <c r="AF18" s="5400"/>
      <c r="AG18" s="5399"/>
      <c r="AH18" s="5400"/>
      <c r="AI18" s="5400" t="s">
        <v>2888</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s">
        <v>2888</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s">
        <v>2888</v>
      </c>
      <c r="AD22" s="5400"/>
      <c r="AE22" s="5400"/>
      <c r="AF22" s="5400"/>
      <c r="AG22" s="5399"/>
      <c r="AH22" s="5400"/>
      <c r="AI22" s="5400"/>
      <c r="AJ22" s="5400"/>
    </row>
    <row r="23" spans="1:36" ht="14.25" x14ac:dyDescent="0.2">
      <c r="A23" s="877" t="s">
        <v>2115</v>
      </c>
      <c r="B23" s="5400" t="s">
        <v>2888</v>
      </c>
      <c r="C23" s="5400" t="s">
        <v>2888</v>
      </c>
      <c r="D23" s="5400"/>
      <c r="E23" s="5400" t="s">
        <v>2888</v>
      </c>
      <c r="F23" s="5400" t="s">
        <v>2888</v>
      </c>
      <c r="G23" s="5400"/>
      <c r="H23" s="5400" t="n">
        <v>0.017329504</v>
      </c>
      <c r="I23" s="5400"/>
      <c r="J23" s="5400" t="s">
        <v>2888</v>
      </c>
      <c r="K23" s="5400"/>
      <c r="L23" s="5400" t="s">
        <v>2888</v>
      </c>
      <c r="M23" s="5400"/>
      <c r="N23" s="5400" t="s">
        <v>2888</v>
      </c>
      <c r="O23" s="5400"/>
      <c r="P23" s="5400"/>
      <c r="Q23" s="5400" t="s">
        <v>2888</v>
      </c>
      <c r="R23" s="5400"/>
      <c r="S23" s="5400" t="s">
        <v>2888</v>
      </c>
      <c r="T23" s="5400" t="s">
        <v>2888</v>
      </c>
      <c r="U23" s="5400"/>
      <c r="V23" s="5399"/>
      <c r="W23" s="5400" t="s">
        <v>2888</v>
      </c>
      <c r="X23" s="5400" t="s">
        <v>2888</v>
      </c>
      <c r="Y23" s="5400" t="n">
        <v>0.00607600656</v>
      </c>
      <c r="Z23" s="5400"/>
      <c r="AA23" s="5400"/>
      <c r="AB23" s="5400"/>
      <c r="AC23" s="5400"/>
      <c r="AD23" s="5400"/>
      <c r="AE23" s="5400"/>
      <c r="AF23" s="5400"/>
      <c r="AG23" s="5399"/>
      <c r="AH23" s="5400"/>
      <c r="AI23" s="5400"/>
      <c r="AJ23" s="5400"/>
    </row>
    <row r="24" spans="1:36" ht="12" x14ac:dyDescent="0.2">
      <c r="A24" s="869" t="s">
        <v>348</v>
      </c>
      <c r="B24" s="5400" t="s">
        <v>2888</v>
      </c>
      <c r="C24" s="5400" t="s">
        <v>2888</v>
      </c>
      <c r="D24" s="5400"/>
      <c r="E24" s="5400"/>
      <c r="F24" s="5400" t="s">
        <v>2888</v>
      </c>
      <c r="G24" s="5400"/>
      <c r="H24" s="5400" t="n">
        <v>0.017329504</v>
      </c>
      <c r="I24" s="5400"/>
      <c r="J24" s="5400" t="s">
        <v>2888</v>
      </c>
      <c r="K24" s="5400"/>
      <c r="L24" s="5400" t="s">
        <v>2888</v>
      </c>
      <c r="M24" s="5400"/>
      <c r="N24" s="5400"/>
      <c r="O24" s="5400"/>
      <c r="P24" s="5400"/>
      <c r="Q24" s="5400" t="s">
        <v>2888</v>
      </c>
      <c r="R24" s="5400"/>
      <c r="S24" s="5400" t="s">
        <v>2888</v>
      </c>
      <c r="T24" s="5400"/>
      <c r="U24" s="5400"/>
      <c r="V24" s="5399"/>
      <c r="W24" s="5400" t="s">
        <v>2888</v>
      </c>
      <c r="X24" s="5400" t="s">
        <v>2888</v>
      </c>
      <c r="Y24" s="5400" t="n">
        <v>0.00607600656</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s">
        <v>2888</v>
      </c>
      <c r="I25" s="5400"/>
      <c r="J25" s="5400"/>
      <c r="K25" s="5400"/>
      <c r="L25" s="5400" t="s">
        <v>2888</v>
      </c>
      <c r="M25" s="5400"/>
      <c r="N25" s="5400" t="s">
        <v>2888</v>
      </c>
      <c r="O25" s="5400"/>
      <c r="P25" s="5400"/>
      <c r="Q25" s="5400"/>
      <c r="R25" s="5400"/>
      <c r="S25" s="5400"/>
      <c r="T25" s="5400" t="s">
        <v>2888</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s">
        <v>2888</v>
      </c>
      <c r="I27" s="5400"/>
      <c r="J27" s="5400"/>
      <c r="K27" s="5400"/>
      <c r="L27" s="5400" t="s">
        <v>2888</v>
      </c>
      <c r="M27" s="5400"/>
      <c r="N27" s="5400" t="s">
        <v>2888</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s">
        <v>2888</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s">
        <v>2888</v>
      </c>
      <c r="I30" s="5400"/>
      <c r="J30" s="5400"/>
      <c r="K30" s="5400"/>
      <c r="L30" s="5400"/>
      <c r="M30" s="5400"/>
      <c r="N30" s="5400"/>
      <c r="O30" s="5400"/>
      <c r="P30" s="5400"/>
      <c r="Q30" s="5400"/>
      <c r="R30" s="5400"/>
      <c r="S30" s="5400"/>
      <c r="T30" s="5400"/>
      <c r="U30" s="5400"/>
      <c r="V30" s="5399"/>
      <c r="W30" s="5400" t="s">
        <v>2888</v>
      </c>
      <c r="X30" s="5400"/>
      <c r="Y30" s="5400" t="s">
        <v>2888</v>
      </c>
      <c r="Z30" s="5400" t="s">
        <v>2888</v>
      </c>
      <c r="AA30" s="5400"/>
      <c r="AB30" s="5400"/>
      <c r="AC30" s="5400" t="s">
        <v>2888</v>
      </c>
      <c r="AD30" s="5400"/>
      <c r="AE30" s="5400"/>
      <c r="AF30" s="5400"/>
      <c r="AG30" s="5399"/>
      <c r="AH30" s="5400"/>
      <c r="AI30" s="5400" t="n">
        <v>6.0090459765</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2.67938334440103</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s">
        <v>2888</v>
      </c>
      <c r="X32" s="5400"/>
      <c r="Y32" s="5400" t="s">
        <v>2888</v>
      </c>
      <c r="Z32" s="5400" t="s">
        <v>2888</v>
      </c>
      <c r="AA32" s="5400"/>
      <c r="AB32" s="5400"/>
      <c r="AC32" s="5400" t="s">
        <v>2888</v>
      </c>
      <c r="AD32" s="5400"/>
      <c r="AE32" s="5400"/>
      <c r="AF32" s="5400"/>
      <c r="AG32" s="5399"/>
      <c r="AH32" s="5399"/>
      <c r="AI32" s="5400" t="n">
        <v>3.3296626321</v>
      </c>
      <c r="AJ32" s="5399"/>
    </row>
    <row r="33" spans="1:36" ht="12.75" thickBot="1" x14ac:dyDescent="0.25">
      <c r="A33" s="869" t="s">
        <v>356</v>
      </c>
      <c r="B33" s="5400"/>
      <c r="C33" s="5400"/>
      <c r="D33" s="5400"/>
      <c r="E33" s="5400"/>
      <c r="F33" s="5400"/>
      <c r="G33" s="5400"/>
      <c r="H33" s="5400" t="s">
        <v>2888</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2938</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s">
        <v>2890</v>
      </c>
      <c r="C37" s="5400" t="s">
        <v>2890</v>
      </c>
      <c r="D37" s="5400" t="s">
        <v>2889</v>
      </c>
      <c r="E37" s="5400" t="s">
        <v>2890</v>
      </c>
      <c r="F37" s="5400" t="s">
        <v>2890</v>
      </c>
      <c r="G37" s="5400" t="s">
        <v>2889</v>
      </c>
      <c r="H37" s="5400" t="n">
        <v>0.02478119072</v>
      </c>
      <c r="I37" s="5400" t="s">
        <v>2889</v>
      </c>
      <c r="J37" s="5400" t="s">
        <v>2890</v>
      </c>
      <c r="K37" s="5400" t="s">
        <v>2889</v>
      </c>
      <c r="L37" s="5400" t="s">
        <v>2890</v>
      </c>
      <c r="M37" s="5400" t="s">
        <v>2889</v>
      </c>
      <c r="N37" s="5400" t="s">
        <v>2890</v>
      </c>
      <c r="O37" s="5400" t="s">
        <v>2889</v>
      </c>
      <c r="P37" s="5400" t="s">
        <v>2889</v>
      </c>
      <c r="Q37" s="5400" t="s">
        <v>2890</v>
      </c>
      <c r="R37" s="5400" t="s">
        <v>2889</v>
      </c>
      <c r="S37" s="5400" t="s">
        <v>2890</v>
      </c>
      <c r="T37" s="5400" t="s">
        <v>2890</v>
      </c>
      <c r="U37" s="5400" t="s">
        <v>2889</v>
      </c>
      <c r="V37" s="5399"/>
      <c r="W37" s="5400" t="n">
        <v>98.41012479000001</v>
      </c>
      <c r="X37" s="5400" t="n">
        <v>18.0514738</v>
      </c>
      <c r="Y37" s="5400" t="n">
        <v>0.0536511379248</v>
      </c>
      <c r="Z37" s="5400" t="s">
        <v>2890</v>
      </c>
      <c r="AA37" s="5400" t="s">
        <v>2890</v>
      </c>
      <c r="AB37" s="5400" t="s">
        <v>2889</v>
      </c>
      <c r="AC37" s="5400" t="s">
        <v>2890</v>
      </c>
      <c r="AD37" s="5400" t="s">
        <v>2889</v>
      </c>
      <c r="AE37" s="5400" t="s">
        <v>2889</v>
      </c>
      <c r="AF37" s="5400" t="s">
        <v>2889</v>
      </c>
      <c r="AG37" s="5399"/>
      <c r="AH37" s="5400" t="s">
        <v>2889</v>
      </c>
      <c r="AI37" s="5400" t="n">
        <v>137.0062482642</v>
      </c>
      <c r="AJ37" s="5400" t="s">
        <v>2890</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n">
        <v>98.41012479000001</v>
      </c>
      <c r="X39" s="5400" t="n">
        <v>18.0514738</v>
      </c>
      <c r="Y39" s="5400"/>
      <c r="Z39" s="5400"/>
      <c r="AA39" s="5400"/>
      <c r="AB39" s="5400"/>
      <c r="AC39" s="5400"/>
      <c r="AD39" s="5400"/>
      <c r="AE39" s="5400"/>
      <c r="AF39" s="5400" t="s">
        <v>2889</v>
      </c>
      <c r="AG39" s="5399"/>
      <c r="AH39" s="5400" t="s">
        <v>2889</v>
      </c>
      <c r="AI39" s="5400" t="s">
        <v>2890</v>
      </c>
      <c r="AJ39" s="5400" t="s">
        <v>2889</v>
      </c>
    </row>
    <row r="40" spans="1:36" ht="12" x14ac:dyDescent="0.2">
      <c r="A40" s="958" t="s">
        <v>423</v>
      </c>
      <c r="B40" s="5400" t="s">
        <v>2888</v>
      </c>
      <c r="C40" s="5400"/>
      <c r="D40" s="5400"/>
      <c r="E40" s="5400"/>
      <c r="F40" s="5400"/>
      <c r="G40" s="5400"/>
      <c r="H40" s="5400"/>
      <c r="I40" s="5400"/>
      <c r="J40" s="5400"/>
      <c r="K40" s="5400"/>
      <c r="L40" s="5400"/>
      <c r="M40" s="5400"/>
      <c r="N40" s="5400"/>
      <c r="O40" s="5400"/>
      <c r="P40" s="5400"/>
      <c r="Q40" s="5400"/>
      <c r="R40" s="5400"/>
      <c r="S40" s="5400"/>
      <c r="T40" s="5400"/>
      <c r="U40" s="5400"/>
      <c r="V40" s="5399"/>
      <c r="W40" s="5400" t="s">
        <v>2888</v>
      </c>
      <c r="X40" s="5400" t="s">
        <v>2888</v>
      </c>
      <c r="Y40" s="5400" t="s">
        <v>2888</v>
      </c>
      <c r="Z40" s="5400"/>
      <c r="AA40" s="5400" t="s">
        <v>2888</v>
      </c>
      <c r="AB40" s="5400"/>
      <c r="AC40" s="5400" t="s">
        <v>2888</v>
      </c>
      <c r="AD40" s="5400"/>
      <c r="AE40" s="5400"/>
      <c r="AF40" s="5400"/>
      <c r="AG40" s="5399"/>
      <c r="AH40" s="5400"/>
      <c r="AI40" s="5400" t="s">
        <v>2888</v>
      </c>
      <c r="AJ40" s="5400" t="s">
        <v>2888</v>
      </c>
    </row>
    <row r="41" spans="1:36" ht="12" x14ac:dyDescent="0.2">
      <c r="A41" s="959" t="s">
        <v>424</v>
      </c>
      <c r="B41" s="5400" t="s">
        <v>2888</v>
      </c>
      <c r="C41" s="5400" t="s">
        <v>2888</v>
      </c>
      <c r="D41" s="5400"/>
      <c r="E41" s="5400" t="s">
        <v>2888</v>
      </c>
      <c r="F41" s="5400" t="s">
        <v>2888</v>
      </c>
      <c r="G41" s="5400"/>
      <c r="H41" s="5400" t="n">
        <v>0.02478119072</v>
      </c>
      <c r="I41" s="5400"/>
      <c r="J41" s="5400" t="s">
        <v>2888</v>
      </c>
      <c r="K41" s="5400"/>
      <c r="L41" s="5400" t="s">
        <v>2888</v>
      </c>
      <c r="M41" s="5400"/>
      <c r="N41" s="5400" t="s">
        <v>2888</v>
      </c>
      <c r="O41" s="5400"/>
      <c r="P41" s="5400"/>
      <c r="Q41" s="5400" t="s">
        <v>2888</v>
      </c>
      <c r="R41" s="5400"/>
      <c r="S41" s="5400" t="s">
        <v>2888</v>
      </c>
      <c r="T41" s="5400" t="s">
        <v>2888</v>
      </c>
      <c r="U41" s="5400"/>
      <c r="V41" s="5399"/>
      <c r="W41" s="5400" t="s">
        <v>2888</v>
      </c>
      <c r="X41" s="5400" t="s">
        <v>2888</v>
      </c>
      <c r="Y41" s="5400" t="n">
        <v>0.0536511379248</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s">
        <v>2888</v>
      </c>
      <c r="I42" s="5400"/>
      <c r="J42" s="5400"/>
      <c r="K42" s="5400"/>
      <c r="L42" s="5400"/>
      <c r="M42" s="5400"/>
      <c r="N42" s="5400"/>
      <c r="O42" s="5400"/>
      <c r="P42" s="5400"/>
      <c r="Q42" s="5400"/>
      <c r="R42" s="5400"/>
      <c r="S42" s="5400"/>
      <c r="T42" s="5400"/>
      <c r="U42" s="5400"/>
      <c r="V42" s="5399"/>
      <c r="W42" s="5400" t="s">
        <v>2888</v>
      </c>
      <c r="X42" s="5400"/>
      <c r="Y42" s="5400" t="s">
        <v>2888</v>
      </c>
      <c r="Z42" s="5400" t="s">
        <v>2888</v>
      </c>
      <c r="AA42" s="5400"/>
      <c r="AB42" s="5400"/>
      <c r="AC42" s="5400" t="s">
        <v>2888</v>
      </c>
      <c r="AD42" s="5400"/>
      <c r="AE42" s="5400"/>
      <c r="AF42" s="5400"/>
      <c r="AG42" s="5399"/>
      <c r="AH42" s="5400"/>
      <c r="AI42" s="5400" t="n">
        <v>137.0062482642</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2939</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2940</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2941</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2942</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2943</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2944</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2972</v>
      </c>
      <c r="B25" s="5401" t="s">
        <v>2972</v>
      </c>
      <c r="C25" s="5401" t="s">
        <v>2819</v>
      </c>
      <c r="D25" s="5401" t="n">
        <v>87037.0</v>
      </c>
      <c r="E25" s="5401" t="n">
        <v>0.153</v>
      </c>
      <c r="F25" s="5401" t="n">
        <v>13.316661</v>
      </c>
      <c r="G25" s="5401" t="s">
        <v>2888</v>
      </c>
    </row>
    <row r="26">
      <c r="A26" s="5421" t="s">
        <v>2973</v>
      </c>
      <c r="B26" s="5401" t="s">
        <v>2973</v>
      </c>
      <c r="C26" s="5401" t="s">
        <v>2819</v>
      </c>
      <c r="D26" s="5401" t="n">
        <v>87037.0</v>
      </c>
      <c r="E26" s="5401" t="n">
        <v>0.017</v>
      </c>
      <c r="F26" s="5401" t="n">
        <v>1.479629</v>
      </c>
      <c r="G26" s="5401" t="s">
        <v>2888</v>
      </c>
    </row>
    <row r="27" spans="1:7" ht="13.5" x14ac:dyDescent="0.2">
      <c r="A27" s="44" t="s">
        <v>443</v>
      </c>
      <c r="B27" s="5399"/>
      <c r="C27" s="5399" t="s">
        <v>2820</v>
      </c>
      <c r="D27" s="5399"/>
      <c r="E27" s="5399"/>
      <c r="F27" s="5399"/>
      <c r="G27" s="5399"/>
    </row>
    <row r="28" spans="1:7" x14ac:dyDescent="0.2">
      <c r="A28" s="5421" t="s">
        <v>2974</v>
      </c>
      <c r="B28" s="5401" t="s">
        <v>2974</v>
      </c>
      <c r="C28" s="5401" t="s">
        <v>2820</v>
      </c>
      <c r="D28" s="5401" t="s">
        <v>2888</v>
      </c>
      <c r="E28" s="5401" t="s">
        <v>2888</v>
      </c>
      <c r="F28" s="5401" t="s">
        <v>2888</v>
      </c>
      <c r="G28" s="5401" t="s">
        <v>2888</v>
      </c>
    </row>
    <row r="29" spans="1:7" ht="13.5" x14ac:dyDescent="0.2">
      <c r="A29" s="42" t="s">
        <v>444</v>
      </c>
      <c r="B29" s="5399"/>
      <c r="C29" s="5399" t="s">
        <v>2821</v>
      </c>
      <c r="D29" s="5399"/>
      <c r="E29" s="5399"/>
      <c r="F29" s="5399"/>
      <c r="G29" s="5399"/>
    </row>
    <row r="30" spans="1:7" x14ac:dyDescent="0.2">
      <c r="A30" s="5416" t="s">
        <v>2975</v>
      </c>
      <c r="B30" s="5401" t="s">
        <v>2975</v>
      </c>
      <c r="C30" s="5401" t="s">
        <v>2821</v>
      </c>
      <c r="D30" s="5401" t="s">
        <v>2889</v>
      </c>
      <c r="E30" s="5401" t="s">
        <v>2889</v>
      </c>
      <c r="F30" s="5401" t="s">
        <v>2889</v>
      </c>
      <c r="G30" s="5401" t="s">
        <v>2889</v>
      </c>
    </row>
    <row r="31">
      <c r="A31" s="5416" t="s">
        <v>2976</v>
      </c>
      <c r="B31" s="5401" t="s">
        <v>2976</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2974</v>
      </c>
      <c r="B33" s="5401" t="s">
        <v>2974</v>
      </c>
      <c r="C33" s="5401" t="s">
        <v>2821</v>
      </c>
      <c r="D33" s="5401" t="s">
        <v>2888</v>
      </c>
      <c r="E33" s="5401" t="s">
        <v>2888</v>
      </c>
      <c r="F33" s="5401" t="s">
        <v>2888</v>
      </c>
      <c r="G33" s="5401" t="s">
        <v>2888</v>
      </c>
    </row>
    <row r="34" spans="1:7" x14ac:dyDescent="0.2">
      <c r="A34" s="42" t="s">
        <v>445</v>
      </c>
      <c r="B34" s="5399"/>
      <c r="C34" s="5399"/>
      <c r="D34" s="5399"/>
      <c r="E34" s="5399"/>
      <c r="F34" s="5399"/>
      <c r="G34" s="5399"/>
    </row>
    <row r="35" spans="1:7" x14ac:dyDescent="0.2">
      <c r="A35" s="5416" t="s">
        <v>2961</v>
      </c>
      <c r="B35" s="5401"/>
      <c r="C35" s="5401" t="s">
        <v>2977</v>
      </c>
      <c r="D35" s="5401"/>
      <c r="E35" s="5401"/>
      <c r="F35" s="5401"/>
      <c r="G35" s="5401"/>
    </row>
    <row r="36">
      <c r="A36" s="5421" t="s">
        <v>2975</v>
      </c>
      <c r="B36" s="5401" t="s">
        <v>2975</v>
      </c>
      <c r="C36" s="5401" t="s">
        <v>135</v>
      </c>
      <c r="D36" s="5401" t="s">
        <v>2889</v>
      </c>
      <c r="E36" s="5401" t="s">
        <v>2889</v>
      </c>
      <c r="F36" s="5401" t="s">
        <v>2889</v>
      </c>
      <c r="G36" s="5401" t="s">
        <v>2889</v>
      </c>
    </row>
    <row r="37">
      <c r="A37" s="5421" t="s">
        <v>2976</v>
      </c>
      <c r="B37" s="5401" t="s">
        <v>2976</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2974</v>
      </c>
      <c r="B39" s="5401" t="s">
        <v>2974</v>
      </c>
      <c r="C39" s="5401" t="s">
        <v>135</v>
      </c>
      <c r="D39" s="5401" t="s">
        <v>2889</v>
      </c>
      <c r="E39" s="5401" t="s">
        <v>2889</v>
      </c>
      <c r="F39" s="5401" t="s">
        <v>2889</v>
      </c>
      <c r="G39" s="5401" t="s">
        <v>2889</v>
      </c>
    </row>
    <row r="40">
      <c r="A40" s="5421" t="s">
        <v>2978</v>
      </c>
      <c r="B40" s="5401" t="s">
        <v>2978</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s">
        <v>2888</v>
      </c>
      <c r="E43" s="5401" t="s">
        <v>2888</v>
      </c>
      <c r="F43" s="5401" t="s">
        <v>2888</v>
      </c>
      <c r="G43" s="5401" t="s">
        <v>2888</v>
      </c>
    </row>
    <row r="44">
      <c r="A44" s="5416" t="s">
        <v>2972</v>
      </c>
      <c r="B44" s="5401" t="s">
        <v>2972</v>
      </c>
      <c r="C44" s="5401" t="s">
        <v>2822</v>
      </c>
      <c r="D44" s="5401" t="s">
        <v>2888</v>
      </c>
      <c r="E44" s="5401" t="s">
        <v>2888</v>
      </c>
      <c r="F44" s="5401" t="s">
        <v>2888</v>
      </c>
      <c r="G44" s="5401" t="s">
        <v>2888</v>
      </c>
    </row>
    <row r="45">
      <c r="A45" s="5416" t="s">
        <v>2973</v>
      </c>
      <c r="B45" s="5401" t="s">
        <v>2973</v>
      </c>
      <c r="C45" s="5401" t="s">
        <v>2822</v>
      </c>
      <c r="D45" s="5401" t="s">
        <v>2888</v>
      </c>
      <c r="E45" s="5401" t="s">
        <v>2888</v>
      </c>
      <c r="F45" s="5401" t="s">
        <v>2888</v>
      </c>
      <c r="G45" s="5401" t="s">
        <v>2888</v>
      </c>
    </row>
    <row r="46">
      <c r="A46" s="5416" t="s">
        <v>2979</v>
      </c>
      <c r="B46" s="5401" t="s">
        <v>2979</v>
      </c>
      <c r="C46" s="5401" t="s">
        <v>2822</v>
      </c>
      <c r="D46" s="5401" t="s">
        <v>2888</v>
      </c>
      <c r="E46" s="5401" t="s">
        <v>2888</v>
      </c>
      <c r="F46" s="5401" t="s">
        <v>2888</v>
      </c>
      <c r="G46" s="5401" t="s">
        <v>2888</v>
      </c>
    </row>
    <row r="47">
      <c r="A47" s="5416" t="s">
        <v>2980</v>
      </c>
      <c r="B47" s="5401" t="s">
        <v>2980</v>
      </c>
      <c r="C47" s="5401" t="s">
        <v>2822</v>
      </c>
      <c r="D47" s="5401" t="s">
        <v>2888</v>
      </c>
      <c r="E47" s="5401" t="s">
        <v>2888</v>
      </c>
      <c r="F47" s="5401" t="s">
        <v>2888</v>
      </c>
      <c r="G47" s="5401" t="s">
        <v>2888</v>
      </c>
    </row>
    <row r="48">
      <c r="A48" s="5416" t="s">
        <v>2974</v>
      </c>
      <c r="B48" s="5401" t="s">
        <v>2974</v>
      </c>
      <c r="C48" s="5401" t="s">
        <v>2822</v>
      </c>
      <c r="D48" s="5401" t="s">
        <v>2888</v>
      </c>
      <c r="E48" s="5401" t="s">
        <v>2888</v>
      </c>
      <c r="F48" s="5401" t="s">
        <v>2888</v>
      </c>
      <c r="G48" s="5401" t="s">
        <v>2888</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2978</v>
      </c>
      <c r="B52" s="5401" t="s">
        <v>2978</v>
      </c>
      <c r="C52" s="5401" t="s">
        <v>2822</v>
      </c>
      <c r="D52" s="5401" t="s">
        <v>2888</v>
      </c>
      <c r="E52" s="5401" t="s">
        <v>2888</v>
      </c>
      <c r="F52" s="5401" t="s">
        <v>2888</v>
      </c>
      <c r="G52" s="5401" t="s">
        <v>2888</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2981</v>
      </c>
      <c r="B56" s="5401"/>
      <c r="C56" s="5401" t="s">
        <v>2822</v>
      </c>
      <c r="D56" s="5401"/>
      <c r="E56" s="5401"/>
      <c r="F56" s="5401" t="s">
        <v>2888</v>
      </c>
      <c r="G56" s="5401"/>
    </row>
    <row r="57">
      <c r="A57" s="5418" t="s">
        <v>2981</v>
      </c>
      <c r="B57" s="5401" t="s">
        <v>2981</v>
      </c>
      <c r="C57" s="5401" t="s">
        <v>2822</v>
      </c>
      <c r="D57" s="5401" t="s">
        <v>2888</v>
      </c>
      <c r="E57" s="5401" t="s">
        <v>2888</v>
      </c>
      <c r="F57" s="5401" t="s">
        <v>2888</v>
      </c>
      <c r="G57" s="5401" t="s">
        <v>2888</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s">
        <v>2888</v>
      </c>
      <c r="D12" s="5401" t="s">
        <v>2888</v>
      </c>
      <c r="E12" s="5401" t="s">
        <v>2888</v>
      </c>
      <c r="F12" s="5401" t="s">
        <v>2888</v>
      </c>
      <c r="G12" s="5401" t="s">
        <v>2888</v>
      </c>
      <c r="H12" s="5401" t="s">
        <v>2888</v>
      </c>
      <c r="I12" s="5401" t="s">
        <v>2888</v>
      </c>
      <c r="J12" s="5401" t="s">
        <v>2888</v>
      </c>
      <c r="K12" s="5401" t="s">
        <v>2888</v>
      </c>
      <c r="L12" s="5401" t="s">
        <v>2888</v>
      </c>
    </row>
    <row r="13">
      <c r="A13" s="5421" t="s">
        <v>392</v>
      </c>
      <c r="B13" s="5401" t="s">
        <v>392</v>
      </c>
      <c r="C13" s="5401" t="s">
        <v>2888</v>
      </c>
      <c r="D13" s="5401" t="s">
        <v>2888</v>
      </c>
      <c r="E13" s="5401" t="s">
        <v>2888</v>
      </c>
      <c r="F13" s="5401" t="s">
        <v>2888</v>
      </c>
      <c r="G13" s="5401" t="s">
        <v>2888</v>
      </c>
      <c r="H13" s="5401" t="s">
        <v>2888</v>
      </c>
      <c r="I13" s="5401" t="s">
        <v>2888</v>
      </c>
      <c r="J13" s="5401" t="s">
        <v>2888</v>
      </c>
      <c r="K13" s="5401" t="s">
        <v>2888</v>
      </c>
      <c r="L13" s="5401" t="s">
        <v>2888</v>
      </c>
    </row>
    <row r="14">
      <c r="A14" s="5421" t="s">
        <v>395</v>
      </c>
      <c r="B14" s="5401" t="s">
        <v>395</v>
      </c>
      <c r="C14" s="5401" t="s">
        <v>2888</v>
      </c>
      <c r="D14" s="5401" t="s">
        <v>2888</v>
      </c>
      <c r="E14" s="5401" t="s">
        <v>2888</v>
      </c>
      <c r="F14" s="5401" t="s">
        <v>2888</v>
      </c>
      <c r="G14" s="5401" t="s">
        <v>2888</v>
      </c>
      <c r="H14" s="5401" t="s">
        <v>2888</v>
      </c>
      <c r="I14" s="5401" t="s">
        <v>2888</v>
      </c>
      <c r="J14" s="5401" t="s">
        <v>2888</v>
      </c>
      <c r="K14" s="5401" t="s">
        <v>2888</v>
      </c>
      <c r="L14" s="5401" t="s">
        <v>2888</v>
      </c>
    </row>
    <row r="15">
      <c r="A15" s="5421" t="s">
        <v>397</v>
      </c>
      <c r="B15" s="5401" t="s">
        <v>397</v>
      </c>
      <c r="C15" s="5401" t="s">
        <v>2888</v>
      </c>
      <c r="D15" s="5401" t="s">
        <v>2888</v>
      </c>
      <c r="E15" s="5401" t="s">
        <v>2888</v>
      </c>
      <c r="F15" s="5401" t="s">
        <v>2888</v>
      </c>
      <c r="G15" s="5401" t="s">
        <v>2888</v>
      </c>
      <c r="H15" s="5401" t="s">
        <v>2888</v>
      </c>
      <c r="I15" s="5401" t="s">
        <v>2888</v>
      </c>
      <c r="J15" s="5401" t="s">
        <v>2888</v>
      </c>
      <c r="K15" s="5401" t="s">
        <v>2888</v>
      </c>
      <c r="L15" s="5401" t="s">
        <v>2888</v>
      </c>
    </row>
    <row r="16">
      <c r="A16" s="5421" t="s">
        <v>401</v>
      </c>
      <c r="B16" s="5401" t="s">
        <v>401</v>
      </c>
      <c r="C16" s="5401" t="s">
        <v>2888</v>
      </c>
      <c r="D16" s="5401" t="s">
        <v>2888</v>
      </c>
      <c r="E16" s="5401" t="s">
        <v>2888</v>
      </c>
      <c r="F16" s="5401" t="s">
        <v>2888</v>
      </c>
      <c r="G16" s="5401" t="s">
        <v>2888</v>
      </c>
      <c r="H16" s="5401" t="s">
        <v>2888</v>
      </c>
      <c r="I16" s="5401" t="s">
        <v>2888</v>
      </c>
      <c r="J16" s="5401" t="s">
        <v>2888</v>
      </c>
      <c r="K16" s="5401" t="s">
        <v>2888</v>
      </c>
      <c r="L16" s="5401" t="s">
        <v>2888</v>
      </c>
    </row>
    <row r="17">
      <c r="A17" s="5421" t="s">
        <v>399</v>
      </c>
      <c r="B17" s="5401" t="s">
        <v>399</v>
      </c>
      <c r="C17" s="5401" t="s">
        <v>2888</v>
      </c>
      <c r="D17" s="5401" t="s">
        <v>2888</v>
      </c>
      <c r="E17" s="5401" t="s">
        <v>2888</v>
      </c>
      <c r="F17" s="5401" t="s">
        <v>2888</v>
      </c>
      <c r="G17" s="5401" t="s">
        <v>2888</v>
      </c>
      <c r="H17" s="5401" t="s">
        <v>2888</v>
      </c>
      <c r="I17" s="5401" t="s">
        <v>2888</v>
      </c>
      <c r="J17" s="5401" t="s">
        <v>2888</v>
      </c>
      <c r="K17" s="5401" t="s">
        <v>2888</v>
      </c>
      <c r="L17" s="5401" t="s">
        <v>2888</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2979</v>
      </c>
      <c r="B20" s="5401" t="s">
        <v>2979</v>
      </c>
      <c r="C20" s="5401" t="s">
        <v>2888</v>
      </c>
      <c r="D20" s="5401" t="s">
        <v>2888</v>
      </c>
      <c r="E20" s="5401" t="s">
        <v>2888</v>
      </c>
      <c r="F20" s="5401" t="s">
        <v>2888</v>
      </c>
      <c r="G20" s="5401" t="s">
        <v>2888</v>
      </c>
      <c r="H20" s="5401" t="s">
        <v>2888</v>
      </c>
      <c r="I20" s="5401" t="s">
        <v>2888</v>
      </c>
      <c r="J20" s="5401" t="s">
        <v>2888</v>
      </c>
      <c r="K20" s="5401" t="s">
        <v>2888</v>
      </c>
      <c r="L20" s="5401" t="s">
        <v>2888</v>
      </c>
    </row>
    <row r="21">
      <c r="A21" s="5421" t="s">
        <v>2972</v>
      </c>
      <c r="B21" s="5401" t="s">
        <v>2972</v>
      </c>
      <c r="C21" s="5401" t="s">
        <v>2888</v>
      </c>
      <c r="D21" s="5401" t="s">
        <v>2888</v>
      </c>
      <c r="E21" s="5401" t="s">
        <v>2888</v>
      </c>
      <c r="F21" s="5401" t="s">
        <v>2888</v>
      </c>
      <c r="G21" s="5401" t="s">
        <v>2888</v>
      </c>
      <c r="H21" s="5401" t="s">
        <v>2888</v>
      </c>
      <c r="I21" s="5401" t="s">
        <v>2888</v>
      </c>
      <c r="J21" s="5401" t="s">
        <v>2888</v>
      </c>
      <c r="K21" s="5401" t="s">
        <v>2888</v>
      </c>
      <c r="L21" s="5401" t="s">
        <v>2888</v>
      </c>
    </row>
    <row r="22">
      <c r="A22" s="5421" t="s">
        <v>2973</v>
      </c>
      <c r="B22" s="5401" t="s">
        <v>2973</v>
      </c>
      <c r="C22" s="5401" t="s">
        <v>2888</v>
      </c>
      <c r="D22" s="5401" t="s">
        <v>2888</v>
      </c>
      <c r="E22" s="5401" t="s">
        <v>2888</v>
      </c>
      <c r="F22" s="5401" t="s">
        <v>2888</v>
      </c>
      <c r="G22" s="5401" t="s">
        <v>2888</v>
      </c>
      <c r="H22" s="5401" t="s">
        <v>2888</v>
      </c>
      <c r="I22" s="5401" t="s">
        <v>2888</v>
      </c>
      <c r="J22" s="5401" t="s">
        <v>2888</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0.35</v>
      </c>
      <c r="E24" s="5401" t="s">
        <v>2888</v>
      </c>
      <c r="F24" s="5401" t="s">
        <v>2888</v>
      </c>
      <c r="G24" s="5401" t="n">
        <v>0.5</v>
      </c>
      <c r="H24" s="5401" t="s">
        <v>2888</v>
      </c>
      <c r="I24" s="5401" t="s">
        <v>2888</v>
      </c>
      <c r="J24" s="5401" t="n">
        <v>0.00175</v>
      </c>
      <c r="K24" s="5401" t="s">
        <v>2888</v>
      </c>
      <c r="L24" s="5401" t="s">
        <v>2888</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s">
        <v>2888</v>
      </c>
      <c r="E28" s="5401" t="s">
        <v>2888</v>
      </c>
      <c r="F28" s="5401" t="s">
        <v>2888</v>
      </c>
      <c r="G28" s="5401" t="s">
        <v>2888</v>
      </c>
      <c r="H28" s="5401" t="s">
        <v>2888</v>
      </c>
      <c r="I28" s="5401" t="s">
        <v>2888</v>
      </c>
      <c r="J28" s="5401" t="s">
        <v>2888</v>
      </c>
      <c r="K28" s="5401" t="s">
        <v>2888</v>
      </c>
      <c r="L28" s="5401" t="s">
        <v>2888</v>
      </c>
    </row>
    <row r="29">
      <c r="A29" s="5421" t="s">
        <v>397</v>
      </c>
      <c r="B29" s="5401" t="s">
        <v>397</v>
      </c>
      <c r="C29" s="5401" t="s">
        <v>2888</v>
      </c>
      <c r="D29" s="5401" t="n">
        <v>0.10386336</v>
      </c>
      <c r="E29" s="5401" t="s">
        <v>2888</v>
      </c>
      <c r="F29" s="5401" t="s">
        <v>2888</v>
      </c>
      <c r="G29" s="5401" t="n">
        <v>15.0</v>
      </c>
      <c r="H29" s="5401" t="s">
        <v>2888</v>
      </c>
      <c r="I29" s="5401" t="s">
        <v>2888</v>
      </c>
      <c r="J29" s="5401" t="n">
        <v>0.015579504</v>
      </c>
      <c r="K29" s="5401" t="s">
        <v>2888</v>
      </c>
      <c r="L29" s="5401" t="s">
        <v>2888</v>
      </c>
    </row>
    <row r="30">
      <c r="A30" s="5421" t="s">
        <v>399</v>
      </c>
      <c r="B30" s="5401" t="s">
        <v>399</v>
      </c>
      <c r="C30" s="5401" t="s">
        <v>2888</v>
      </c>
      <c r="D30" s="5401" t="s">
        <v>2888</v>
      </c>
      <c r="E30" s="5401" t="s">
        <v>2888</v>
      </c>
      <c r="F30" s="5401" t="s">
        <v>2888</v>
      </c>
      <c r="G30" s="5401" t="s">
        <v>2888</v>
      </c>
      <c r="H30" s="5401" t="s">
        <v>2888</v>
      </c>
      <c r="I30" s="5401" t="s">
        <v>2888</v>
      </c>
      <c r="J30" s="5401" t="s">
        <v>2888</v>
      </c>
      <c r="K30" s="5401" t="s">
        <v>2888</v>
      </c>
      <c r="L30" s="5401" t="s">
        <v>2888</v>
      </c>
    </row>
    <row r="31">
      <c r="A31" s="5421" t="s">
        <v>2979</v>
      </c>
      <c r="B31" s="5401" t="s">
        <v>2979</v>
      </c>
      <c r="C31" s="5401" t="s">
        <v>2888</v>
      </c>
      <c r="D31" s="5401" t="n">
        <v>0.0405067104</v>
      </c>
      <c r="E31" s="5401" t="s">
        <v>2888</v>
      </c>
      <c r="F31" s="5401" t="s">
        <v>2888</v>
      </c>
      <c r="G31" s="5401" t="n">
        <v>15.0</v>
      </c>
      <c r="H31" s="5401" t="s">
        <v>2888</v>
      </c>
      <c r="I31" s="5401" t="s">
        <v>2888</v>
      </c>
      <c r="J31" s="5401" t="n">
        <v>0.00607600656</v>
      </c>
      <c r="K31" s="5401" t="s">
        <v>2888</v>
      </c>
      <c r="L31" s="5401" t="s">
        <v>2888</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s">
        <v>2888</v>
      </c>
      <c r="E33" s="5401" t="s">
        <v>2888</v>
      </c>
      <c r="F33" s="5401" t="s">
        <v>2888</v>
      </c>
      <c r="G33" s="5401" t="s">
        <v>2888</v>
      </c>
      <c r="H33" s="5401" t="s">
        <v>2888</v>
      </c>
      <c r="I33" s="5401" t="s">
        <v>2888</v>
      </c>
      <c r="J33" s="5401" t="s">
        <v>2888</v>
      </c>
      <c r="K33" s="5401" t="s">
        <v>2888</v>
      </c>
      <c r="L33" s="5401" t="s">
        <v>2888</v>
      </c>
    </row>
    <row r="34">
      <c r="A34" s="5421" t="s">
        <v>397</v>
      </c>
      <c r="B34" s="5401" t="s">
        <v>397</v>
      </c>
      <c r="C34" s="5401" t="s">
        <v>2888</v>
      </c>
      <c r="D34" s="5401" t="s">
        <v>2888</v>
      </c>
      <c r="E34" s="5401" t="s">
        <v>2888</v>
      </c>
      <c r="F34" s="5401" t="s">
        <v>2888</v>
      </c>
      <c r="G34" s="5401" t="s">
        <v>2888</v>
      </c>
      <c r="H34" s="5401" t="s">
        <v>2888</v>
      </c>
      <c r="I34" s="5401" t="s">
        <v>2888</v>
      </c>
      <c r="J34" s="5401" t="s">
        <v>2888</v>
      </c>
      <c r="K34" s="5401" t="s">
        <v>2888</v>
      </c>
      <c r="L34" s="5401" t="s">
        <v>2888</v>
      </c>
    </row>
    <row r="35">
      <c r="A35" s="5421" t="s">
        <v>399</v>
      </c>
      <c r="B35" s="5401" t="s">
        <v>399</v>
      </c>
      <c r="C35" s="5401" t="s">
        <v>2888</v>
      </c>
      <c r="D35" s="5401" t="s">
        <v>2888</v>
      </c>
      <c r="E35" s="5401" t="s">
        <v>2888</v>
      </c>
      <c r="F35" s="5401" t="s">
        <v>2888</v>
      </c>
      <c r="G35" s="5401" t="s">
        <v>2888</v>
      </c>
      <c r="H35" s="5401" t="s">
        <v>2888</v>
      </c>
      <c r="I35" s="5401" t="s">
        <v>2888</v>
      </c>
      <c r="J35" s="5401" t="s">
        <v>2888</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s">
        <v>2888</v>
      </c>
      <c r="D37" s="5401" t="s">
        <v>2888</v>
      </c>
      <c r="E37" s="5401" t="s">
        <v>2888</v>
      </c>
      <c r="F37" s="5401" t="s">
        <v>2888</v>
      </c>
      <c r="G37" s="5401" t="s">
        <v>2888</v>
      </c>
      <c r="H37" s="5401" t="s">
        <v>2888</v>
      </c>
      <c r="I37" s="5401" t="s">
        <v>2888</v>
      </c>
      <c r="J37" s="5401" t="s">
        <v>2888</v>
      </c>
      <c r="K37" s="5401" t="s">
        <v>2888</v>
      </c>
      <c r="L37" s="5401" t="s">
        <v>2888</v>
      </c>
    </row>
    <row r="38">
      <c r="A38" s="5421" t="s">
        <v>395</v>
      </c>
      <c r="B38" s="5401" t="s">
        <v>395</v>
      </c>
      <c r="C38" s="5401" t="s">
        <v>2888</v>
      </c>
      <c r="D38" s="5401" t="s">
        <v>2888</v>
      </c>
      <c r="E38" s="5401" t="s">
        <v>2888</v>
      </c>
      <c r="F38" s="5401" t="s">
        <v>2888</v>
      </c>
      <c r="G38" s="5401" t="s">
        <v>2888</v>
      </c>
      <c r="H38" s="5401" t="s">
        <v>2888</v>
      </c>
      <c r="I38" s="5401" t="s">
        <v>2888</v>
      </c>
      <c r="J38" s="5401" t="s">
        <v>2888</v>
      </c>
      <c r="K38" s="5401" t="s">
        <v>2888</v>
      </c>
      <c r="L38" s="5401" t="s">
        <v>2888</v>
      </c>
    </row>
    <row r="39">
      <c r="A39" s="5421" t="s">
        <v>397</v>
      </c>
      <c r="B39" s="5401" t="s">
        <v>397</v>
      </c>
      <c r="C39" s="5401" t="s">
        <v>2888</v>
      </c>
      <c r="D39" s="5401" t="s">
        <v>2888</v>
      </c>
      <c r="E39" s="5401" t="s">
        <v>2888</v>
      </c>
      <c r="F39" s="5401" t="s">
        <v>2888</v>
      </c>
      <c r="G39" s="5401" t="s">
        <v>2888</v>
      </c>
      <c r="H39" s="5401" t="s">
        <v>2888</v>
      </c>
      <c r="I39" s="5401" t="s">
        <v>2888</v>
      </c>
      <c r="J39" s="5401" t="s">
        <v>2888</v>
      </c>
      <c r="K39" s="5401" t="s">
        <v>2888</v>
      </c>
      <c r="L39" s="5401" t="s">
        <v>2888</v>
      </c>
    </row>
    <row r="40">
      <c r="A40" s="5421" t="s">
        <v>399</v>
      </c>
      <c r="B40" s="5401" t="s">
        <v>399</v>
      </c>
      <c r="C40" s="5401" t="s">
        <v>2888</v>
      </c>
      <c r="D40" s="5401" t="s">
        <v>2888</v>
      </c>
      <c r="E40" s="5401" t="s">
        <v>2888</v>
      </c>
      <c r="F40" s="5401" t="s">
        <v>2888</v>
      </c>
      <c r="G40" s="5401" t="s">
        <v>2888</v>
      </c>
      <c r="H40" s="5401" t="s">
        <v>2888</v>
      </c>
      <c r="I40" s="5401" t="s">
        <v>2888</v>
      </c>
      <c r="J40" s="5401" t="s">
        <v>2888</v>
      </c>
      <c r="K40" s="5401" t="s">
        <v>2888</v>
      </c>
      <c r="L40" s="5401" t="s">
        <v>2888</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s">
        <v>2888</v>
      </c>
      <c r="D43" s="5401" t="s">
        <v>2888</v>
      </c>
      <c r="E43" s="5401" t="s">
        <v>2888</v>
      </c>
      <c r="F43" s="5401" t="s">
        <v>2888</v>
      </c>
      <c r="G43" s="5401" t="s">
        <v>2888</v>
      </c>
      <c r="H43" s="5401" t="s">
        <v>2888</v>
      </c>
      <c r="I43" s="5401" t="s">
        <v>2888</v>
      </c>
      <c r="J43" s="5401" t="s">
        <v>2888</v>
      </c>
      <c r="K43" s="5401" t="s">
        <v>2888</v>
      </c>
      <c r="L43" s="5401" t="s">
        <v>2888</v>
      </c>
    </row>
    <row r="44">
      <c r="A44" s="5421" t="s">
        <v>401</v>
      </c>
      <c r="B44" s="5401" t="s">
        <v>401</v>
      </c>
      <c r="C44" s="5401" t="s">
        <v>2888</v>
      </c>
      <c r="D44" s="5401" t="s">
        <v>2888</v>
      </c>
      <c r="E44" s="5401" t="s">
        <v>2888</v>
      </c>
      <c r="F44" s="5401" t="s">
        <v>2888</v>
      </c>
      <c r="G44" s="5401" t="s">
        <v>2888</v>
      </c>
      <c r="H44" s="5401" t="s">
        <v>2888</v>
      </c>
      <c r="I44" s="5401" t="s">
        <v>2888</v>
      </c>
      <c r="J44" s="5401" t="s">
        <v>2888</v>
      </c>
      <c r="K44" s="5401" t="s">
        <v>2888</v>
      </c>
      <c r="L44" s="5401" t="s">
        <v>2888</v>
      </c>
    </row>
    <row r="45">
      <c r="A45" s="5421" t="s">
        <v>403</v>
      </c>
      <c r="B45" s="5401" t="s">
        <v>403</v>
      </c>
      <c r="C45" s="5401" t="s">
        <v>2888</v>
      </c>
      <c r="D45" s="5401" t="s">
        <v>2888</v>
      </c>
      <c r="E45" s="5401" t="s">
        <v>2888</v>
      </c>
      <c r="F45" s="5401" t="s">
        <v>2888</v>
      </c>
      <c r="G45" s="5401" t="s">
        <v>2888</v>
      </c>
      <c r="H45" s="5401" t="s">
        <v>2888</v>
      </c>
      <c r="I45" s="5401" t="s">
        <v>2888</v>
      </c>
      <c r="J45" s="5401" t="s">
        <v>2888</v>
      </c>
      <c r="K45" s="5401" t="s">
        <v>2888</v>
      </c>
      <c r="L45" s="5401" t="s">
        <v>2888</v>
      </c>
    </row>
    <row r="46">
      <c r="A46" s="5421" t="s">
        <v>409</v>
      </c>
      <c r="B46" s="5401" t="s">
        <v>409</v>
      </c>
      <c r="C46" s="5401" t="s">
        <v>2888</v>
      </c>
      <c r="D46" s="5401" t="s">
        <v>2888</v>
      </c>
      <c r="E46" s="5401" t="s">
        <v>2888</v>
      </c>
      <c r="F46" s="5401" t="s">
        <v>2888</v>
      </c>
      <c r="G46" s="5401" t="s">
        <v>2888</v>
      </c>
      <c r="H46" s="5401" t="s">
        <v>2888</v>
      </c>
      <c r="I46" s="5401" t="s">
        <v>2888</v>
      </c>
      <c r="J46" s="5401" t="s">
        <v>2888</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s">
        <v>2888</v>
      </c>
      <c r="D53" s="5401" t="s">
        <v>2888</v>
      </c>
      <c r="E53" s="5399"/>
      <c r="F53" s="5401" t="s">
        <v>2888</v>
      </c>
      <c r="G53" s="5401" t="s">
        <v>2888</v>
      </c>
      <c r="H53" s="5399"/>
      <c r="I53" s="5401" t="s">
        <v>2888</v>
      </c>
      <c r="J53" s="5401" t="s">
        <v>2888</v>
      </c>
      <c r="K53" s="5399"/>
      <c r="L53" s="5401" t="s">
        <v>2888</v>
      </c>
    </row>
    <row r="54">
      <c r="A54" s="5421" t="s">
        <v>403</v>
      </c>
      <c r="B54" s="5401" t="s">
        <v>403</v>
      </c>
      <c r="C54" s="5401" t="s">
        <v>2888</v>
      </c>
      <c r="D54" s="5401" t="s">
        <v>2888</v>
      </c>
      <c r="E54" s="5399"/>
      <c r="F54" s="5401" t="s">
        <v>2888</v>
      </c>
      <c r="G54" s="5401" t="s">
        <v>2888</v>
      </c>
      <c r="H54" s="5399"/>
      <c r="I54" s="5401" t="s">
        <v>2888</v>
      </c>
      <c r="J54" s="5401" t="s">
        <v>2888</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2982</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s">
        <v>2888</v>
      </c>
      <c r="J57" s="5401" t="s">
        <v>2888</v>
      </c>
      <c r="K57" s="5399"/>
      <c r="L57" s="5401" t="s">
        <v>2888</v>
      </c>
    </row>
    <row r="58">
      <c r="A58" s="5426" t="s">
        <v>401</v>
      </c>
      <c r="B58" s="5399"/>
      <c r="C58" s="5399"/>
      <c r="D58" s="5399"/>
      <c r="E58" s="5399"/>
      <c r="F58" s="5399"/>
      <c r="G58" s="5399"/>
      <c r="H58" s="5399"/>
      <c r="I58" s="5401" t="s">
        <v>2888</v>
      </c>
      <c r="J58" s="5401" t="s">
        <v>2888</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s">
        <v>2888</v>
      </c>
      <c r="D61" s="5401" t="s">
        <v>2888</v>
      </c>
      <c r="E61" s="5401" t="s">
        <v>2888</v>
      </c>
      <c r="F61" s="5401" t="s">
        <v>2888</v>
      </c>
      <c r="G61" s="5401" t="s">
        <v>2888</v>
      </c>
      <c r="H61" s="5401" t="s">
        <v>2888</v>
      </c>
      <c r="I61" s="5401" t="s">
        <v>2888</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2974</v>
      </c>
      <c r="B69" s="5401" t="s">
        <v>2974</v>
      </c>
      <c r="C69" s="5401" t="n">
        <v>97.31666667</v>
      </c>
      <c r="D69" s="5401" t="n">
        <v>140.98999999999998</v>
      </c>
      <c r="E69" s="5401" t="n">
        <v>0.7766666667</v>
      </c>
      <c r="F69" s="5401" t="n">
        <v>2.020894</v>
      </c>
      <c r="G69" s="5401" t="n">
        <v>0.5</v>
      </c>
      <c r="H69" s="5401" t="n">
        <v>1.0</v>
      </c>
      <c r="I69" s="5401" t="n">
        <v>1.96666667773403</v>
      </c>
      <c r="J69" s="5401" t="n">
        <v>0.70495</v>
      </c>
      <c r="K69" s="5401" t="n">
        <v>0.007766666667</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2974</v>
      </c>
      <c r="B74" s="5401" t="s">
        <v>2974</v>
      </c>
      <c r="C74" s="5401" t="s">
        <v>2888</v>
      </c>
      <c r="D74" s="5401" t="s">
        <v>2889</v>
      </c>
      <c r="E74" s="5401" t="s">
        <v>2889</v>
      </c>
      <c r="F74" s="5401" t="s">
        <v>2888</v>
      </c>
      <c r="G74" s="5401" t="s">
        <v>2889</v>
      </c>
      <c r="H74" s="5401" t="s">
        <v>2889</v>
      </c>
      <c r="I74" s="5401" t="s">
        <v>2888</v>
      </c>
      <c r="J74" s="5401" t="s">
        <v>2889</v>
      </c>
      <c r="K74" s="5401" t="s">
        <v>2889</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2974</v>
      </c>
      <c r="B76" s="5401" t="s">
        <v>2974</v>
      </c>
      <c r="C76" s="5401" t="n">
        <v>9.0</v>
      </c>
      <c r="D76" s="5401" t="n">
        <v>27.90226321</v>
      </c>
      <c r="E76" s="5401" t="s">
        <v>2888</v>
      </c>
      <c r="F76" s="5401" t="n">
        <v>33.0</v>
      </c>
      <c r="G76" s="5401" t="n">
        <v>1.0</v>
      </c>
      <c r="H76" s="5401" t="s">
        <v>2888</v>
      </c>
      <c r="I76" s="5401" t="n">
        <v>2.97</v>
      </c>
      <c r="J76" s="5401" t="n">
        <v>0.2790226321</v>
      </c>
      <c r="K76" s="5401" t="s">
        <v>2888</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2983</v>
      </c>
      <c r="B80" s="5401"/>
      <c r="C80" s="5401"/>
      <c r="D80" s="5401"/>
      <c r="E80" s="5401"/>
      <c r="F80" s="5401"/>
      <c r="G80" s="5401"/>
      <c r="H80" s="5401"/>
      <c r="I80" s="5401"/>
      <c r="J80" s="5401"/>
      <c r="K80" s="5401"/>
      <c r="L80" s="5401"/>
    </row>
    <row r="81">
      <c r="A81" s="5426" t="s">
        <v>2974</v>
      </c>
      <c r="B81" s="5401" t="s">
        <v>2974</v>
      </c>
      <c r="C81" s="5401" t="n">
        <v>1.92</v>
      </c>
      <c r="D81" s="5401" t="n">
        <v>0.384</v>
      </c>
      <c r="E81" s="5401" t="s">
        <v>2888</v>
      </c>
      <c r="F81" s="5401" t="n">
        <v>4.0</v>
      </c>
      <c r="G81" s="5401" t="n">
        <v>1.0</v>
      </c>
      <c r="H81" s="5401" t="s">
        <v>2888</v>
      </c>
      <c r="I81" s="5401" t="n">
        <v>0.0768</v>
      </c>
      <c r="J81" s="5401" t="n">
        <v>0.00384</v>
      </c>
      <c r="K81" s="5401" t="s">
        <v>2888</v>
      </c>
      <c r="L81" s="5401" t="s">
        <v>2888</v>
      </c>
    </row>
    <row r="82">
      <c r="A82" s="5421" t="s">
        <v>2984</v>
      </c>
      <c r="B82" s="5401"/>
      <c r="C82" s="5401"/>
      <c r="D82" s="5401"/>
      <c r="E82" s="5401"/>
      <c r="F82" s="5401"/>
      <c r="G82" s="5401"/>
      <c r="H82" s="5401"/>
      <c r="I82" s="5401"/>
      <c r="J82" s="5401"/>
      <c r="K82" s="5401"/>
      <c r="L82" s="5401"/>
    </row>
    <row r="83">
      <c r="A83" s="5426" t="s">
        <v>2972</v>
      </c>
      <c r="B83" s="5401" t="s">
        <v>2972</v>
      </c>
      <c r="C83" s="5401" t="s">
        <v>2888</v>
      </c>
      <c r="D83" s="5401" t="s">
        <v>2888</v>
      </c>
      <c r="E83" s="5401" t="s">
        <v>2888</v>
      </c>
      <c r="F83" s="5401" t="s">
        <v>2888</v>
      </c>
      <c r="G83" s="5401" t="s">
        <v>2888</v>
      </c>
      <c r="H83" s="5401" t="s">
        <v>2888</v>
      </c>
      <c r="I83" s="5401" t="s">
        <v>2888</v>
      </c>
      <c r="J83" s="5401" t="s">
        <v>2888</v>
      </c>
      <c r="K83" s="5401" t="s">
        <v>2888</v>
      </c>
      <c r="L83" s="5401" t="s">
        <v>2888</v>
      </c>
    </row>
    <row r="84">
      <c r="A84" s="5426" t="s">
        <v>2979</v>
      </c>
      <c r="B84" s="5401" t="s">
        <v>2979</v>
      </c>
      <c r="C84" s="5401" t="s">
        <v>2888</v>
      </c>
      <c r="D84" s="5401" t="s">
        <v>2888</v>
      </c>
      <c r="E84" s="5401" t="s">
        <v>2888</v>
      </c>
      <c r="F84" s="5401" t="s">
        <v>2888</v>
      </c>
      <c r="G84" s="5401" t="s">
        <v>2888</v>
      </c>
      <c r="H84" s="5401" t="s">
        <v>2888</v>
      </c>
      <c r="I84" s="5401" t="s">
        <v>2888</v>
      </c>
      <c r="J84" s="5401" t="s">
        <v>2888</v>
      </c>
      <c r="K84" s="5401" t="s">
        <v>2888</v>
      </c>
      <c r="L84" s="5401" t="s">
        <v>2888</v>
      </c>
    </row>
    <row r="85">
      <c r="A85" s="5426" t="s">
        <v>2985</v>
      </c>
      <c r="B85" s="5401" t="s">
        <v>2985</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2981</v>
      </c>
      <c r="B86" s="5401" t="s">
        <v>2981</v>
      </c>
      <c r="C86" s="5401" t="s">
        <v>2888</v>
      </c>
      <c r="D86" s="5401" t="s">
        <v>2888</v>
      </c>
      <c r="E86" s="5401" t="s">
        <v>2888</v>
      </c>
      <c r="F86" s="5401" t="s">
        <v>2888</v>
      </c>
      <c r="G86" s="5401" t="s">
        <v>2888</v>
      </c>
      <c r="H86" s="5401" t="s">
        <v>2888</v>
      </c>
      <c r="I86" s="5401" t="s">
        <v>2888</v>
      </c>
      <c r="J86" s="5401" t="s">
        <v>2888</v>
      </c>
      <c r="K86" s="5401" t="s">
        <v>2888</v>
      </c>
      <c r="L86" s="5401" t="s">
        <v>2888</v>
      </c>
    </row>
    <row r="87">
      <c r="A87" s="5426" t="s">
        <v>2974</v>
      </c>
      <c r="B87" s="5401" t="s">
        <v>2974</v>
      </c>
      <c r="C87" s="5401" t="s">
        <v>2888</v>
      </c>
      <c r="D87" s="5401" t="s">
        <v>2888</v>
      </c>
      <c r="E87" s="5401" t="s">
        <v>2888</v>
      </c>
      <c r="F87" s="5401" t="s">
        <v>2888</v>
      </c>
      <c r="G87" s="5401" t="s">
        <v>2888</v>
      </c>
      <c r="H87" s="5401" t="s">
        <v>2888</v>
      </c>
      <c r="I87" s="5401" t="s">
        <v>2888</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s">
        <v>2888</v>
      </c>
      <c r="D90" s="5401" t="s">
        <v>2888</v>
      </c>
      <c r="E90" s="5401" t="s">
        <v>2888</v>
      </c>
      <c r="F90" s="5401" t="s">
        <v>2888</v>
      </c>
      <c r="G90" s="5401" t="s">
        <v>2888</v>
      </c>
      <c r="H90" s="5401" t="s">
        <v>2888</v>
      </c>
      <c r="I90" s="5401" t="s">
        <v>2888</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2938</v>
      </c>
      <c r="B92" s="5401"/>
      <c r="C92" s="5401"/>
      <c r="D92" s="5401"/>
      <c r="E92" s="5401"/>
      <c r="F92" s="5401"/>
      <c r="G92" s="5401"/>
      <c r="H92" s="5401"/>
      <c r="I92" s="5401"/>
      <c r="J92" s="5401"/>
      <c r="K92" s="5401"/>
      <c r="L92" s="5401"/>
    </row>
    <row r="93">
      <c r="A93" s="5416" t="s">
        <v>2968</v>
      </c>
      <c r="B93" s="5401"/>
      <c r="C93" s="5401"/>
      <c r="D93" s="5401"/>
      <c r="E93" s="5401"/>
      <c r="F93" s="5401"/>
      <c r="G93" s="5401"/>
      <c r="H93" s="5401"/>
      <c r="I93" s="5401"/>
      <c r="J93" s="5401"/>
      <c r="K93" s="5401"/>
      <c r="L93" s="5401"/>
    </row>
    <row r="94">
      <c r="A94" s="5421" t="s">
        <v>2975</v>
      </c>
      <c r="B94" s="5401" t="s">
        <v>2975</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2976</v>
      </c>
      <c r="B95" s="5401" t="s">
        <v>2976</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2974</v>
      </c>
      <c r="B97" s="5401" t="s">
        <v>2974</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2978</v>
      </c>
      <c r="B98" s="5401" t="s">
        <v>2978</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2970</v>
      </c>
      <c r="C99" s="4151"/>
      <c r="D99" s="4151"/>
      <c r="E99" s="4151"/>
      <c r="F99" s="4151"/>
      <c r="G99" s="4151"/>
      <c r="H99" s="4151"/>
      <c r="I99" s="4151"/>
      <c r="J99" s="4151"/>
      <c r="K99" s="4151"/>
      <c r="L99" s="4151"/>
    </row>
    <row r="100" spans="1:12" s="4134" customFormat="1" x14ac:dyDescent="0.2">
      <c r="A100" s="4151" t="s">
        <v>1497</v>
      </c>
      <c r="B100" s="5398" t="s">
        <v>2939</v>
      </c>
      <c r="C100" s="4151"/>
      <c r="D100" s="4151"/>
      <c r="E100" s="4151"/>
      <c r="F100" s="4151"/>
      <c r="G100" s="4151"/>
      <c r="H100" s="4151"/>
      <c r="I100" s="4151"/>
      <c r="J100" s="4151"/>
      <c r="K100" s="4151"/>
      <c r="L100" s="4151"/>
    </row>
    <row r="101" spans="1:12" x14ac:dyDescent="0.2">
      <c r="A101" s="739" t="s">
        <v>1497</v>
      </c>
      <c r="B101" s="5398" t="s">
        <v>2940</v>
      </c>
      <c r="C101" s="739"/>
      <c r="D101" s="739"/>
      <c r="E101" s="739"/>
      <c r="F101" s="739"/>
      <c r="G101" s="739"/>
      <c r="H101" s="739"/>
      <c r="I101" s="739"/>
      <c r="J101" s="739"/>
      <c r="K101" s="739"/>
      <c r="L101" s="739"/>
    </row>
    <row r="102" spans="1:12" x14ac:dyDescent="0.2">
      <c r="A102" s="739" t="s">
        <v>1497</v>
      </c>
      <c r="B102" s="5398" t="s">
        <v>2971</v>
      </c>
      <c r="C102" s="739"/>
      <c r="D102" s="739"/>
      <c r="E102" s="739"/>
      <c r="F102" s="739"/>
      <c r="G102" s="739"/>
      <c r="H102" s="739"/>
      <c r="I102" s="739"/>
      <c r="J102" s="739"/>
      <c r="K102" s="739"/>
      <c r="L102" s="739"/>
    </row>
    <row r="103" spans="1:12" x14ac:dyDescent="0.2">
      <c r="A103" s="739" t="s">
        <v>1497</v>
      </c>
      <c r="B103" s="5398" t="s">
        <v>2941</v>
      </c>
      <c r="C103" s="739"/>
      <c r="D103" s="739"/>
      <c r="E103" s="739"/>
      <c r="F103" s="739"/>
      <c r="G103" s="739"/>
      <c r="H103" s="739"/>
      <c r="I103" s="739"/>
      <c r="J103" s="739"/>
      <c r="K103" s="739"/>
      <c r="L103" s="739"/>
    </row>
    <row r="104" spans="1:12" x14ac:dyDescent="0.2">
      <c r="A104" s="739" t="s">
        <v>1497</v>
      </c>
      <c r="B104" s="5398" t="s">
        <v>2942</v>
      </c>
      <c r="C104" s="739"/>
      <c r="D104" s="739"/>
      <c r="E104" s="739"/>
      <c r="F104" s="739"/>
      <c r="G104" s="739"/>
      <c r="H104" s="739"/>
      <c r="I104" s="739"/>
      <c r="J104" s="739"/>
      <c r="K104" s="739"/>
      <c r="L104" s="739"/>
    </row>
    <row r="105" spans="1:12" x14ac:dyDescent="0.2">
      <c r="A105" s="739" t="s">
        <v>1497</v>
      </c>
      <c r="B105" s="5398" t="s">
        <v>2943</v>
      </c>
      <c r="C105" s="739"/>
      <c r="D105" s="739"/>
      <c r="E105" s="739"/>
      <c r="F105" s="739"/>
      <c r="G105" s="739"/>
      <c r="H105" s="739"/>
      <c r="I105" s="739"/>
      <c r="J105" s="739"/>
      <c r="K105" s="739"/>
      <c r="L105" s="739"/>
    </row>
    <row r="106" spans="1:12" x14ac:dyDescent="0.2">
      <c r="A106" s="739" t="s">
        <v>1497</v>
      </c>
      <c r="B106" s="5398" t="s">
        <v>2944</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49.28628570319048</v>
      </c>
      <c r="C7" s="5400" t="n">
        <v>180.35371124499383</v>
      </c>
      <c r="D7" s="5400" t="n">
        <v>7.53608091026563</v>
      </c>
      <c r="E7" s="5400" t="n">
        <v>4.061692245</v>
      </c>
      <c r="F7" s="5400" t="s">
        <v>2888</v>
      </c>
      <c r="G7" s="5400" t="n">
        <v>3.95382386172598</v>
      </c>
    </row>
    <row r="8" spans="1:7" ht="13.5" customHeight="1" x14ac:dyDescent="0.2">
      <c r="A8" s="55" t="s">
        <v>498</v>
      </c>
      <c r="B8" s="5399"/>
      <c r="C8" s="5400" t="n">
        <v>180.35371124499383</v>
      </c>
      <c r="D8" s="5400" t="n">
        <v>1.16768662958147</v>
      </c>
      <c r="E8" s="5399"/>
      <c r="F8" s="5399"/>
      <c r="G8" s="5400" t="s">
        <v>2890</v>
      </c>
    </row>
    <row r="9" spans="1:7" ht="12" customHeight="1" x14ac:dyDescent="0.2">
      <c r="A9" s="58" t="s">
        <v>499</v>
      </c>
      <c r="B9" s="5399"/>
      <c r="C9" s="5400" t="n">
        <v>143.39471377670287</v>
      </c>
      <c r="D9" s="5399"/>
      <c r="E9" s="5399"/>
      <c r="F9" s="5399"/>
      <c r="G9" s="5399"/>
    </row>
    <row r="10" spans="1:7" ht="13.5" customHeight="1" x14ac:dyDescent="0.2">
      <c r="A10" s="61" t="s">
        <v>500</v>
      </c>
      <c r="B10" s="5399"/>
      <c r="C10" s="5400" t="n">
        <v>136.55561660447802</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91.88247658835</v>
      </c>
      <c r="D15" s="5399"/>
      <c r="E15" s="5399"/>
      <c r="F15" s="5399"/>
      <c r="G15" s="5399"/>
    </row>
    <row r="16" spans="1:7" ht="12" customHeight="1" x14ac:dyDescent="0.2">
      <c r="A16" s="66" t="s">
        <v>506</v>
      </c>
      <c r="B16" s="5399"/>
      <c r="C16" s="5400" t="n">
        <v>1.282109232</v>
      </c>
      <c r="D16" s="5399"/>
      <c r="E16" s="5399"/>
      <c r="F16" s="5399"/>
      <c r="G16" s="5399"/>
    </row>
    <row r="17" spans="1:7" ht="12" customHeight="1" x14ac:dyDescent="0.2">
      <c r="A17" s="66" t="s">
        <v>507</v>
      </c>
      <c r="B17" s="5399"/>
      <c r="C17" s="5400" t="n">
        <v>43.39103078412801</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3.1273837626304</v>
      </c>
      <c r="D21" s="5399"/>
      <c r="E21" s="5399"/>
      <c r="F21" s="5399"/>
      <c r="G21" s="5399"/>
    </row>
    <row r="22" spans="1:7" ht="12" customHeight="1" x14ac:dyDescent="0.2">
      <c r="A22" s="61" t="s">
        <v>511</v>
      </c>
      <c r="B22" s="5399"/>
      <c r="C22" s="5400" t="n">
        <v>1.988852107524</v>
      </c>
      <c r="D22" s="5399"/>
      <c r="E22" s="5399"/>
      <c r="F22" s="5399"/>
      <c r="G22" s="5399"/>
    </row>
    <row r="23" spans="1:7" ht="12" customHeight="1" x14ac:dyDescent="0.2">
      <c r="A23" s="61" t="s">
        <v>512</v>
      </c>
      <c r="B23" s="5399"/>
      <c r="C23" s="5400" t="n">
        <v>1.72286130207047</v>
      </c>
      <c r="D23" s="5399"/>
      <c r="E23" s="5399"/>
      <c r="F23" s="5399"/>
      <c r="G23" s="5399"/>
    </row>
    <row r="24" spans="1:7" ht="12.75" customHeight="1" x14ac:dyDescent="0.2">
      <c r="A24" s="5415" t="s">
        <v>2986</v>
      </c>
      <c r="B24" s="5399"/>
      <c r="C24" s="5400" t="s">
        <v>2888</v>
      </c>
      <c r="D24" s="5399"/>
      <c r="E24" s="5399"/>
      <c r="F24" s="5399"/>
      <c r="G24" s="5399"/>
    </row>
    <row r="25">
      <c r="A25" s="5415" t="s">
        <v>2987</v>
      </c>
      <c r="B25" s="5399"/>
      <c r="C25" s="5400" t="s">
        <v>2888</v>
      </c>
      <c r="D25" s="5399"/>
      <c r="E25" s="5399"/>
      <c r="F25" s="5399"/>
      <c r="G25" s="5399"/>
    </row>
    <row r="26">
      <c r="A26" s="5415" t="s">
        <v>2988</v>
      </c>
      <c r="B26" s="5399"/>
      <c r="C26" s="5400" t="n">
        <v>0.00316285714248</v>
      </c>
      <c r="D26" s="5399"/>
      <c r="E26" s="5399"/>
      <c r="F26" s="5399"/>
      <c r="G26" s="5399"/>
    </row>
    <row r="27">
      <c r="A27" s="5415" t="s">
        <v>2989</v>
      </c>
      <c r="B27" s="5399"/>
      <c r="C27" s="5400" t="n">
        <v>0.6708355036983</v>
      </c>
      <c r="D27" s="5399"/>
      <c r="E27" s="5399"/>
      <c r="F27" s="5399"/>
      <c r="G27" s="5399"/>
    </row>
    <row r="28">
      <c r="A28" s="5415" t="s">
        <v>2990</v>
      </c>
      <c r="B28" s="5399"/>
      <c r="C28" s="5400" t="n">
        <v>0.48568478126266</v>
      </c>
      <c r="D28" s="5399"/>
      <c r="E28" s="5399"/>
      <c r="F28" s="5399"/>
      <c r="G28" s="5399"/>
    </row>
    <row r="29">
      <c r="A29" s="5415" t="s">
        <v>2991</v>
      </c>
      <c r="B29" s="5399"/>
      <c r="C29" s="5400" t="n">
        <v>0.03702366262082</v>
      </c>
      <c r="D29" s="5399"/>
      <c r="E29" s="5399"/>
      <c r="F29" s="5399"/>
      <c r="G29" s="5399"/>
    </row>
    <row r="30">
      <c r="A30" s="5415" t="s">
        <v>2992</v>
      </c>
      <c r="B30" s="5399"/>
      <c r="C30" s="5400" t="n">
        <v>0.09520425858116</v>
      </c>
      <c r="D30" s="5399"/>
      <c r="E30" s="5399"/>
      <c r="F30" s="5399"/>
      <c r="G30" s="5399"/>
    </row>
    <row r="31" spans="1:7" ht="12" customHeight="1" x14ac:dyDescent="0.2">
      <c r="A31" s="4130" t="s">
        <v>2876</v>
      </c>
      <c r="B31" s="5399"/>
      <c r="C31" s="5400" t="n">
        <v>0.43095023876505</v>
      </c>
      <c r="D31" s="5399"/>
      <c r="E31" s="5399"/>
      <c r="F31" s="5399"/>
      <c r="G31" s="5399"/>
    </row>
    <row r="32">
      <c r="A32" s="5420" t="s">
        <v>2993</v>
      </c>
      <c r="B32" s="5399"/>
      <c r="C32" s="5400" t="n">
        <v>0.00290200568786</v>
      </c>
      <c r="D32" s="5399"/>
      <c r="E32" s="5399"/>
      <c r="F32" s="5399"/>
      <c r="G32" s="5399"/>
    </row>
    <row r="33">
      <c r="A33" s="5420" t="s">
        <v>557</v>
      </c>
      <c r="B33" s="5399"/>
      <c r="C33" s="5400" t="n">
        <v>0.42804823307719</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36.95899746829094</v>
      </c>
      <c r="D35" s="5400" t="n">
        <v>1.16768662958147</v>
      </c>
      <c r="E35" s="5399"/>
      <c r="F35" s="5399"/>
      <c r="G35" s="5400" t="s">
        <v>2890</v>
      </c>
    </row>
    <row r="36" spans="1:7" ht="12" customHeight="1" x14ac:dyDescent="0.2">
      <c r="A36" s="61" t="s">
        <v>514</v>
      </c>
      <c r="B36" s="5399"/>
      <c r="C36" s="5400" t="n">
        <v>27.1202882985925</v>
      </c>
      <c r="D36" s="5400" t="n">
        <v>0.289030527854</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18.569934040623</v>
      </c>
      <c r="D41" s="5400" t="n">
        <v>0.1742774100621</v>
      </c>
      <c r="E41" s="5399"/>
      <c r="F41" s="5399"/>
      <c r="G41" s="5398" t="s">
        <v>2889</v>
      </c>
    </row>
    <row r="42" spans="1:7" ht="12" customHeight="1" x14ac:dyDescent="0.2">
      <c r="A42" s="66" t="s">
        <v>506</v>
      </c>
      <c r="B42" s="5399"/>
      <c r="C42" s="5400" t="n">
        <v>0.20025452232</v>
      </c>
      <c r="D42" s="5400" t="n">
        <v>0.002420003988</v>
      </c>
      <c r="E42" s="5399"/>
      <c r="F42" s="5399"/>
      <c r="G42" s="5398" t="s">
        <v>2889</v>
      </c>
    </row>
    <row r="43" spans="1:7" ht="12" customHeight="1" x14ac:dyDescent="0.2">
      <c r="A43" s="66" t="s">
        <v>507</v>
      </c>
      <c r="B43" s="5399"/>
      <c r="C43" s="5400" t="n">
        <v>8.3500997356495</v>
      </c>
      <c r="D43" s="5400" t="n">
        <v>0.1123331138039</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0.535532135112</v>
      </c>
      <c r="D47" s="5400" t="n">
        <v>0.0323879014784</v>
      </c>
      <c r="E47" s="5399"/>
      <c r="F47" s="5399"/>
      <c r="G47" s="5398" t="s">
        <v>2889</v>
      </c>
    </row>
    <row r="48" spans="1:7" ht="12" customHeight="1" x14ac:dyDescent="0.2">
      <c r="A48" s="61" t="s">
        <v>511</v>
      </c>
      <c r="B48" s="5399"/>
      <c r="C48" s="5400" t="n">
        <v>8.926378941947</v>
      </c>
      <c r="D48" s="5400" t="s">
        <v>2889</v>
      </c>
      <c r="E48" s="5399"/>
      <c r="F48" s="5399"/>
      <c r="G48" s="5398" t="s">
        <v>2889</v>
      </c>
    </row>
    <row r="49" spans="1:7" s="2127" customFormat="1" ht="12" customHeight="1" x14ac:dyDescent="0.2">
      <c r="A49" s="61" t="s">
        <v>512</v>
      </c>
      <c r="B49" s="5399"/>
      <c r="C49" s="5400" t="n">
        <v>0.37679809263944</v>
      </c>
      <c r="D49" s="5400" t="n">
        <v>0.03311063732771</v>
      </c>
      <c r="E49" s="5399"/>
      <c r="F49" s="5399"/>
      <c r="G49" s="5400" t="s">
        <v>2890</v>
      </c>
    </row>
    <row r="50" spans="1:7" s="2127" customFormat="1" ht="12" customHeight="1" x14ac:dyDescent="0.2">
      <c r="A50" s="5415" t="s">
        <v>2986</v>
      </c>
      <c r="B50" s="5399"/>
      <c r="C50" s="5400" t="s">
        <v>2888</v>
      </c>
      <c r="D50" s="5400" t="s">
        <v>2888</v>
      </c>
      <c r="E50" s="5399"/>
      <c r="F50" s="5399"/>
      <c r="G50" s="5400" t="s">
        <v>2888</v>
      </c>
    </row>
    <row r="51">
      <c r="A51" s="5415" t="s">
        <v>2987</v>
      </c>
      <c r="B51" s="5399"/>
      <c r="C51" s="5400" t="s">
        <v>2888</v>
      </c>
      <c r="D51" s="5400" t="s">
        <v>2888</v>
      </c>
      <c r="E51" s="5399"/>
      <c r="F51" s="5399"/>
      <c r="G51" s="5400" t="s">
        <v>2888</v>
      </c>
    </row>
    <row r="52">
      <c r="A52" s="5415" t="s">
        <v>2988</v>
      </c>
      <c r="B52" s="5399"/>
      <c r="C52" s="5400" t="n">
        <v>6.2664003528E-4</v>
      </c>
      <c r="D52" s="5400" t="n">
        <v>3.659835614E-5</v>
      </c>
      <c r="E52" s="5399"/>
      <c r="F52" s="5399"/>
      <c r="G52" s="5400" t="s">
        <v>2889</v>
      </c>
    </row>
    <row r="53">
      <c r="A53" s="5415" t="s">
        <v>2989</v>
      </c>
      <c r="B53" s="5399"/>
      <c r="C53" s="5400" t="n">
        <v>0.07914914082</v>
      </c>
      <c r="D53" s="5400" t="n">
        <v>0.0097312730808</v>
      </c>
      <c r="E53" s="5399"/>
      <c r="F53" s="5399"/>
      <c r="G53" s="5400" t="s">
        <v>2889</v>
      </c>
    </row>
    <row r="54">
      <c r="A54" s="5415" t="s">
        <v>2990</v>
      </c>
      <c r="B54" s="5399"/>
      <c r="C54" s="5400" t="n">
        <v>0.07550222547628</v>
      </c>
      <c r="D54" s="5400" t="n">
        <v>0.00898009947062</v>
      </c>
      <c r="E54" s="5399"/>
      <c r="F54" s="5399"/>
      <c r="G54" s="5400" t="s">
        <v>2889</v>
      </c>
    </row>
    <row r="55">
      <c r="A55" s="5415" t="s">
        <v>2991</v>
      </c>
      <c r="B55" s="5399"/>
      <c r="C55" s="5400" t="n">
        <v>0.00861461801144</v>
      </c>
      <c r="D55" s="5400" t="n">
        <v>6.7558603582E-4</v>
      </c>
      <c r="E55" s="5399"/>
      <c r="F55" s="5399"/>
      <c r="G55" s="5400" t="s">
        <v>2889</v>
      </c>
    </row>
    <row r="56">
      <c r="A56" s="5415" t="s">
        <v>2992</v>
      </c>
      <c r="B56" s="5399"/>
      <c r="C56" s="5400" t="n">
        <v>0.13449549493807</v>
      </c>
      <c r="D56" s="5400" t="n">
        <v>0.00532089071316</v>
      </c>
      <c r="E56" s="5399"/>
      <c r="F56" s="5399"/>
      <c r="G56" s="5400" t="s">
        <v>2889</v>
      </c>
    </row>
    <row r="57" spans="1:7" ht="12" customHeight="1" x14ac:dyDescent="0.2">
      <c r="A57" s="4130" t="s">
        <v>2876</v>
      </c>
      <c r="B57" s="5399"/>
      <c r="C57" s="5400" t="n">
        <v>0.00836618967117</v>
      </c>
      <c r="D57" s="62"/>
      <c r="E57" s="4128"/>
      <c r="F57" s="4128"/>
      <c r="G57" s="2457"/>
    </row>
    <row r="58">
      <c r="A58" s="5420" t="s">
        <v>2993</v>
      </c>
      <c r="B58" s="5399"/>
      <c r="C58" s="5400" t="n">
        <v>0.0095263219968</v>
      </c>
      <c r="D58" s="5400" t="n">
        <v>4.591065513E-4</v>
      </c>
      <c r="E58" s="5399"/>
      <c r="F58" s="5399"/>
      <c r="G58" s="5400" t="s">
        <v>2889</v>
      </c>
    </row>
    <row r="59">
      <c r="A59" s="5420" t="s">
        <v>557</v>
      </c>
      <c r="B59" s="5399"/>
      <c r="C59" s="5400" t="n">
        <v>0.06888365136157</v>
      </c>
      <c r="D59" s="5400" t="n">
        <v>0.00790708311987</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0.81315756292136</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6.36839428068416</v>
      </c>
      <c r="E8" s="5398" t="n">
        <v>4.061692245</v>
      </c>
      <c r="F8" s="5398" t="s">
        <v>2888</v>
      </c>
      <c r="G8" s="5398" t="n">
        <v>3.95382386172598</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22.572</v>
      </c>
      <c r="C11" s="5399"/>
      <c r="D11" s="5399"/>
      <c r="E11" s="5399"/>
      <c r="F11" s="5399"/>
      <c r="G11" s="5399"/>
    </row>
    <row r="12" spans="1:7" ht="12" customHeight="1" x14ac:dyDescent="0.2">
      <c r="A12" s="986" t="s">
        <v>525</v>
      </c>
      <c r="B12" s="5400" t="n">
        <v>26.71428570319048</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2994</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1855.1999999999998</v>
      </c>
      <c r="C9" s="5399"/>
      <c r="D9" s="5399"/>
      <c r="E9" s="5401" t="n">
        <v>73.60695159792907</v>
      </c>
      <c r="F9" s="5401" t="n">
        <v>136.55561660447802</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783.1</v>
      </c>
      <c r="C14" s="5398" t="n">
        <v>259.2618896</v>
      </c>
      <c r="D14" s="5398" t="n">
        <v>6.9</v>
      </c>
      <c r="E14" s="5401" t="n">
        <v>117.3317285</v>
      </c>
      <c r="F14" s="5398" t="n">
        <v>91.88247658835</v>
      </c>
    </row>
    <row r="15" spans="1:6" ht="12.75" customHeight="1" x14ac:dyDescent="0.2">
      <c r="A15" s="174" t="s">
        <v>506</v>
      </c>
      <c r="B15" s="5398" t="n">
        <v>12.0</v>
      </c>
      <c r="C15" s="5398" t="n">
        <v>250.6125</v>
      </c>
      <c r="D15" s="5398" t="n">
        <v>6.5</v>
      </c>
      <c r="E15" s="5401" t="n">
        <v>106.842436</v>
      </c>
      <c r="F15" s="5398" t="n">
        <v>1.282109232</v>
      </c>
    </row>
    <row r="16" spans="1:6" ht="13.5" customHeight="1" x14ac:dyDescent="0.2">
      <c r="A16" s="174" t="s">
        <v>507</v>
      </c>
      <c r="B16" s="5398" t="n">
        <v>1060.1</v>
      </c>
      <c r="C16" s="5398" t="n">
        <v>101.0030311</v>
      </c>
      <c r="D16" s="5398" t="n">
        <v>6.178613513</v>
      </c>
      <c r="E16" s="5401" t="n">
        <v>40.93107328000001</v>
      </c>
      <c r="F16" s="5398" t="n">
        <v>43.39103078412801</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395.2</v>
      </c>
      <c r="C20" s="5399"/>
      <c r="D20" s="5399"/>
      <c r="E20" s="5401" t="n">
        <v>7.913420452</v>
      </c>
      <c r="F20" s="5401" t="n">
        <v>3.1273837626304</v>
      </c>
    </row>
    <row r="21" spans="1:6" ht="12.75" customHeight="1" x14ac:dyDescent="0.2">
      <c r="A21" s="174" t="s">
        <v>555</v>
      </c>
      <c r="B21" s="5401" t="n">
        <v>395.2</v>
      </c>
      <c r="C21" s="5399"/>
      <c r="D21" s="5399"/>
      <c r="E21" s="5401" t="n">
        <v>7.913420452</v>
      </c>
      <c r="F21" s="5401" t="n">
        <v>3.1273837626304</v>
      </c>
    </row>
    <row r="22" spans="1:6" ht="12.75" customHeight="1" x14ac:dyDescent="0.2">
      <c r="A22" s="5411" t="s">
        <v>2995</v>
      </c>
      <c r="B22" s="5398" t="n">
        <v>395.2</v>
      </c>
      <c r="C22" s="5398" t="n">
        <v>21.2469919</v>
      </c>
      <c r="D22" s="5398" t="n">
        <v>5.678571429</v>
      </c>
      <c r="E22" s="5398" t="n">
        <v>7.913420452</v>
      </c>
      <c r="F22" s="5398" t="n">
        <v>3.1273837626304</v>
      </c>
    </row>
    <row r="23" spans="1:6" ht="13.5" customHeight="1" x14ac:dyDescent="0.2">
      <c r="A23" s="887" t="s">
        <v>511</v>
      </c>
      <c r="B23" s="5398" t="n">
        <v>1787.0</v>
      </c>
      <c r="C23" s="5399"/>
      <c r="D23" s="5399"/>
      <c r="E23" s="5401" t="n">
        <v>1.112955852</v>
      </c>
      <c r="F23" s="5401" t="n">
        <v>1.988852107524</v>
      </c>
    </row>
    <row r="24" spans="1:6" ht="13.5" customHeight="1" x14ac:dyDescent="0.2">
      <c r="A24" s="174" t="s">
        <v>555</v>
      </c>
      <c r="B24" s="5401" t="n">
        <v>1787.0</v>
      </c>
      <c r="C24" s="5399"/>
      <c r="D24" s="5399"/>
      <c r="E24" s="5401" t="n">
        <v>1.112955852</v>
      </c>
      <c r="F24" s="5401" t="n">
        <v>1.988852107524</v>
      </c>
    </row>
    <row r="25" spans="1:6" ht="12.75" customHeight="1" x14ac:dyDescent="0.2">
      <c r="A25" s="5411" t="s">
        <v>2996</v>
      </c>
      <c r="B25" s="5398" t="n">
        <v>1787.0</v>
      </c>
      <c r="C25" s="5398" t="n">
        <v>28.28127542</v>
      </c>
      <c r="D25" s="5398" t="n">
        <v>0.6</v>
      </c>
      <c r="E25" s="5398" t="n">
        <v>1.112955852</v>
      </c>
      <c r="F25" s="5398" t="n">
        <v>1.988852107524</v>
      </c>
    </row>
    <row r="26" spans="1:6" ht="13.5" customHeight="1" x14ac:dyDescent="0.2">
      <c r="A26" s="887" t="s">
        <v>556</v>
      </c>
      <c r="B26" s="5401" t="n">
        <v>6129.480199996</v>
      </c>
      <c r="C26" s="5399"/>
      <c r="D26" s="5399"/>
      <c r="E26" s="5401" t="n">
        <v>0.28107788031872</v>
      </c>
      <c r="F26" s="5401" t="n">
        <v>1.72286130207047</v>
      </c>
    </row>
    <row r="27" spans="1:6" ht="12" customHeight="1" thickBot="1" x14ac:dyDescent="0.25">
      <c r="A27" s="5411" t="s">
        <v>2993</v>
      </c>
      <c r="B27" s="5401" t="n">
        <v>60.8664</v>
      </c>
      <c r="C27" s="5399"/>
      <c r="D27" s="5399"/>
      <c r="E27" s="5401" t="n">
        <v>0.04767828700005</v>
      </c>
      <c r="F27" s="5401" t="n">
        <v>0.00290200568786</v>
      </c>
    </row>
    <row r="28">
      <c r="A28" s="5411" t="s">
        <v>557</v>
      </c>
      <c r="B28" s="5398" t="n">
        <v>27.87608804</v>
      </c>
      <c r="C28" s="5398" t="n">
        <v>95.55801088</v>
      </c>
      <c r="D28" s="5398" t="n">
        <v>2.45</v>
      </c>
      <c r="E28" s="5398" t="n">
        <v>15.35539106000004</v>
      </c>
      <c r="F28" s="5398" t="n">
        <v>0.42804823307719</v>
      </c>
    </row>
    <row r="29">
      <c r="A29" s="5411" t="s">
        <v>2986</v>
      </c>
      <c r="B29" s="5398" t="s">
        <v>2888</v>
      </c>
      <c r="C29" s="5398" t="s">
        <v>2888</v>
      </c>
      <c r="D29" s="5398" t="s">
        <v>2888</v>
      </c>
      <c r="E29" s="5398" t="s">
        <v>2888</v>
      </c>
      <c r="F29" s="5398" t="s">
        <v>2888</v>
      </c>
    </row>
    <row r="30">
      <c r="A30" s="5411" t="s">
        <v>2987</v>
      </c>
      <c r="B30" s="5398" t="s">
        <v>2888</v>
      </c>
      <c r="C30" s="5398" t="s">
        <v>2888</v>
      </c>
      <c r="D30" s="5398" t="s">
        <v>2888</v>
      </c>
      <c r="E30" s="5398" t="s">
        <v>2888</v>
      </c>
      <c r="F30" s="5398" t="s">
        <v>2888</v>
      </c>
    </row>
    <row r="31">
      <c r="A31" s="5411" t="s">
        <v>2988</v>
      </c>
      <c r="B31" s="5398" t="n">
        <v>0.168</v>
      </c>
      <c r="C31" s="5398" t="n">
        <v>50.54794521</v>
      </c>
      <c r="D31" s="5398" t="n">
        <v>5.678571429</v>
      </c>
      <c r="E31" s="5398" t="n">
        <v>18.82653061</v>
      </c>
      <c r="F31" s="5398" t="n">
        <v>0.00316285714248</v>
      </c>
    </row>
    <row r="32">
      <c r="A32" s="5411" t="s">
        <v>2989</v>
      </c>
      <c r="B32" s="5398" t="n">
        <v>68.3</v>
      </c>
      <c r="C32" s="5398" t="n">
        <v>24.95837982</v>
      </c>
      <c r="D32" s="5398" t="n">
        <v>6.0</v>
      </c>
      <c r="E32" s="5398" t="n">
        <v>9.821896101</v>
      </c>
      <c r="F32" s="5398" t="n">
        <v>0.6708355036983</v>
      </c>
    </row>
    <row r="33">
      <c r="A33" s="5411" t="s">
        <v>2990</v>
      </c>
      <c r="B33" s="5398" t="n">
        <v>28.16134846</v>
      </c>
      <c r="C33" s="5398" t="n">
        <v>107.3265746</v>
      </c>
      <c r="D33" s="5398" t="n">
        <v>2.45</v>
      </c>
      <c r="E33" s="5398" t="n">
        <v>17.24650301999992</v>
      </c>
      <c r="F33" s="5398" t="n">
        <v>0.48568478126266</v>
      </c>
    </row>
    <row r="34">
      <c r="A34" s="5411" t="s">
        <v>2991</v>
      </c>
      <c r="B34" s="5398" t="n">
        <v>5.879363496</v>
      </c>
      <c r="C34" s="5398" t="n">
        <v>39.18819749</v>
      </c>
      <c r="D34" s="5398" t="n">
        <v>2.45</v>
      </c>
      <c r="E34" s="5398" t="n">
        <v>6.29722293000065</v>
      </c>
      <c r="F34" s="5398" t="n">
        <v>0.03702366262082</v>
      </c>
    </row>
    <row r="35">
      <c r="A35" s="5411" t="s">
        <v>2992</v>
      </c>
      <c r="B35" s="5398" t="n">
        <v>5938.229</v>
      </c>
      <c r="C35" s="5398" t="n">
        <v>1.498415382</v>
      </c>
      <c r="D35" s="5398" t="n">
        <v>0.163132137</v>
      </c>
      <c r="E35" s="5398" t="n">
        <v>0.016032433</v>
      </c>
      <c r="F35" s="5398" t="n">
        <v>0.09520425858116</v>
      </c>
    </row>
    <row r="36" spans="1:6" s="196" customFormat="1" x14ac:dyDescent="0.2">
      <c r="A36" s="2471" t="s">
        <v>1497</v>
      </c>
      <c r="B36" s="5398" t="s">
        <v>2997</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2905</v>
      </c>
      <c r="C1" s="5398" t="s">
        <v>2889</v>
      </c>
      <c r="D1" s="5398" t="s">
        <v>2889</v>
      </c>
      <c r="E1" s="5398" t="s">
        <v>2889</v>
      </c>
      <c r="F1" s="5398" t="s">
        <v>2889</v>
      </c>
      <c r="G1" s="5398" t="s">
        <v>2905</v>
      </c>
      <c r="H1" s="5398" t="s">
        <v>2889</v>
      </c>
      <c r="I1" s="5398"/>
    </row>
    <row r="2">
      <c r="A2" s="5413" t="s">
        <v>2993</v>
      </c>
      <c r="B2" s="5398" t="s">
        <v>2905</v>
      </c>
      <c r="C2" s="5398" t="s">
        <v>2889</v>
      </c>
      <c r="D2" s="5398" t="s">
        <v>2889</v>
      </c>
      <c r="E2" s="5398" t="s">
        <v>2889</v>
      </c>
      <c r="F2" s="5398" t="s">
        <v>2889</v>
      </c>
      <c r="G2" s="5398" t="s">
        <v>2905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60.55037225</v>
      </c>
      <c r="H11" s="5398" t="s">
        <v>2889</v>
      </c>
      <c r="I11" s="5398"/>
    </row>
    <row r="12" spans="1:8" ht="13.5" customHeight="1" x14ac:dyDescent="0.2">
      <c r="A12" s="4155" t="s">
        <v>2880</v>
      </c>
      <c r="B12" s="5398" t="n">
        <v>650.0</v>
      </c>
      <c r="C12" s="5398" t="s">
        <v>2889</v>
      </c>
      <c r="D12" s="5398" t="n">
        <v>16.06479276</v>
      </c>
      <c r="E12" s="5398" t="s">
        <v>2889</v>
      </c>
      <c r="F12" s="5398" t="n">
        <v>83.56164384</v>
      </c>
      <c r="G12" s="5398" t="n">
        <v>72.38055019</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2986</v>
      </c>
      <c r="B15" s="5398" t="s">
        <v>2888</v>
      </c>
      <c r="C15" s="5398" t="s">
        <v>2888</v>
      </c>
      <c r="D15" s="5398" t="s">
        <v>2888</v>
      </c>
      <c r="E15" s="5398" t="s">
        <v>2888</v>
      </c>
      <c r="F15" s="5398" t="s">
        <v>2888</v>
      </c>
      <c r="G15" s="5398" t="s">
        <v>2888</v>
      </c>
      <c r="H15" s="5398" t="s">
        <v>2888</v>
      </c>
      <c r="I15" s="5398"/>
    </row>
    <row r="16">
      <c r="A16" s="5408" t="s">
        <v>2987</v>
      </c>
      <c r="B16" s="5398" t="s">
        <v>2888</v>
      </c>
      <c r="C16" s="5398" t="s">
        <v>2888</v>
      </c>
      <c r="D16" s="5398" t="s">
        <v>2888</v>
      </c>
      <c r="E16" s="5398" t="s">
        <v>2888</v>
      </c>
      <c r="F16" s="5398" t="s">
        <v>2888</v>
      </c>
      <c r="G16" s="5398" t="s">
        <v>2888</v>
      </c>
      <c r="H16" s="5398" t="s">
        <v>2888</v>
      </c>
      <c r="I16" s="5398"/>
    </row>
    <row r="17">
      <c r="A17" s="5408" t="s">
        <v>2988</v>
      </c>
      <c r="B17" s="5398" t="s">
        <v>2905</v>
      </c>
      <c r="C17" s="5398" t="s">
        <v>2889</v>
      </c>
      <c r="D17" s="5398" t="s">
        <v>2889</v>
      </c>
      <c r="E17" s="5398" t="s">
        <v>2889</v>
      </c>
      <c r="F17" s="5398" t="s">
        <v>2889</v>
      </c>
      <c r="G17" s="5398" t="s">
        <v>2905</v>
      </c>
      <c r="H17" s="5398" t="s">
        <v>2889</v>
      </c>
      <c r="I17" s="5398"/>
    </row>
    <row r="18">
      <c r="A18" s="5408" t="s">
        <v>2989</v>
      </c>
      <c r="B18" s="5398" t="s">
        <v>2905</v>
      </c>
      <c r="C18" s="5398" t="s">
        <v>2889</v>
      </c>
      <c r="D18" s="5398" t="s">
        <v>2889</v>
      </c>
      <c r="E18" s="5398" t="s">
        <v>2889</v>
      </c>
      <c r="F18" s="5398" t="s">
        <v>2889</v>
      </c>
      <c r="G18" s="5398" t="s">
        <v>2905</v>
      </c>
      <c r="H18" s="5398" t="s">
        <v>2889</v>
      </c>
      <c r="I18" s="5398"/>
    </row>
    <row r="19">
      <c r="A19" s="5408" t="s">
        <v>2990</v>
      </c>
      <c r="B19" s="5398" t="s">
        <v>2905</v>
      </c>
      <c r="C19" s="5398" t="s">
        <v>2889</v>
      </c>
      <c r="D19" s="5398" t="s">
        <v>2889</v>
      </c>
      <c r="E19" s="5398" t="s">
        <v>2889</v>
      </c>
      <c r="F19" s="5398" t="s">
        <v>2889</v>
      </c>
      <c r="G19" s="5398" t="n">
        <v>70.0</v>
      </c>
      <c r="H19" s="5398" t="s">
        <v>2889</v>
      </c>
      <c r="I19" s="5398"/>
    </row>
    <row r="20">
      <c r="A20" s="5408" t="s">
        <v>2991</v>
      </c>
      <c r="B20" s="5398" t="s">
        <v>2905</v>
      </c>
      <c r="C20" s="5398" t="s">
        <v>2889</v>
      </c>
      <c r="D20" s="5398" t="s">
        <v>2889</v>
      </c>
      <c r="E20" s="5398" t="s">
        <v>2889</v>
      </c>
      <c r="F20" s="5398" t="s">
        <v>2889</v>
      </c>
      <c r="G20" s="5398" t="n">
        <v>70.0</v>
      </c>
      <c r="H20" s="5398" t="s">
        <v>2889</v>
      </c>
      <c r="I20" s="5398"/>
    </row>
    <row r="21">
      <c r="A21" s="5408" t="s">
        <v>2992</v>
      </c>
      <c r="B21" s="5398" t="s">
        <v>2905</v>
      </c>
      <c r="C21" s="5398" t="s">
        <v>2889</v>
      </c>
      <c r="D21" s="5398" t="s">
        <v>2889</v>
      </c>
      <c r="E21" s="5398" t="s">
        <v>2889</v>
      </c>
      <c r="F21" s="5398" t="s">
        <v>2889</v>
      </c>
      <c r="G21" s="5398" t="s">
        <v>2905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1855.1999999999998</v>
      </c>
      <c r="C9" s="5399"/>
      <c r="D9" s="5399"/>
      <c r="E9" s="5399"/>
      <c r="F9" s="5399"/>
      <c r="G9" s="5399"/>
      <c r="H9" s="5399"/>
      <c r="I9" s="5401" t="n">
        <v>14.61852538733964</v>
      </c>
      <c r="J9" s="5401" t="n">
        <v>27.1202882985925</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783.1</v>
      </c>
      <c r="C14" s="5398" t="n">
        <v>100.0</v>
      </c>
      <c r="D14" s="5398" t="s">
        <v>2888</v>
      </c>
      <c r="E14" s="5398" t="s">
        <v>2888</v>
      </c>
      <c r="F14" s="5398" t="n">
        <v>650.0</v>
      </c>
      <c r="G14" s="5398" t="n">
        <v>4.082883536</v>
      </c>
      <c r="H14" s="5398" t="n">
        <v>0.24</v>
      </c>
      <c r="I14" s="5401" t="n">
        <v>23.71336233</v>
      </c>
      <c r="J14" s="5398" t="n">
        <v>18.569934040623</v>
      </c>
    </row>
    <row r="15" spans="1:10" ht="17.25" customHeight="1" x14ac:dyDescent="0.2">
      <c r="A15" s="2098" t="s">
        <v>506</v>
      </c>
      <c r="B15" s="5398" t="n">
        <v>12.0</v>
      </c>
      <c r="C15" s="5398" t="n">
        <v>100.0</v>
      </c>
      <c r="D15" s="5398" t="s">
        <v>2888</v>
      </c>
      <c r="E15" s="5398" t="s">
        <v>2888</v>
      </c>
      <c r="F15" s="5398" t="n">
        <v>650.0</v>
      </c>
      <c r="G15" s="5398" t="n">
        <v>5.498533333</v>
      </c>
      <c r="H15" s="5398" t="n">
        <v>0.18</v>
      </c>
      <c r="I15" s="5401" t="n">
        <v>16.68787686</v>
      </c>
      <c r="J15" s="5398" t="n">
        <v>0.20025452232</v>
      </c>
    </row>
    <row r="16" spans="1:10" ht="17.25" customHeight="1" x14ac:dyDescent="0.2">
      <c r="A16" s="2098" t="s">
        <v>507</v>
      </c>
      <c r="B16" s="5398" t="n">
        <v>1060.1</v>
      </c>
      <c r="C16" s="5398" t="n">
        <v>100.0</v>
      </c>
      <c r="D16" s="5398" t="s">
        <v>2888</v>
      </c>
      <c r="E16" s="5398" t="s">
        <v>2888</v>
      </c>
      <c r="F16" s="5398" t="s">
        <v>2889</v>
      </c>
      <c r="G16" s="5398" t="n">
        <v>2.188325514</v>
      </c>
      <c r="H16" s="5398" t="n">
        <v>0.18</v>
      </c>
      <c r="I16" s="5401" t="n">
        <v>7.876709495</v>
      </c>
      <c r="J16" s="5398" t="n">
        <v>8.3500997356495</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395.2</v>
      </c>
      <c r="C20" s="5399"/>
      <c r="D20" s="5399"/>
      <c r="E20" s="5399"/>
      <c r="F20" s="5399"/>
      <c r="G20" s="5399"/>
      <c r="H20" s="5399"/>
      <c r="I20" s="5401" t="n">
        <v>1.355091435</v>
      </c>
      <c r="J20" s="5401" t="n">
        <v>0.535532135112</v>
      </c>
    </row>
    <row r="21" spans="1:10" ht="17.25" customHeight="1" x14ac:dyDescent="0.2">
      <c r="A21" s="2096" t="s">
        <v>555</v>
      </c>
      <c r="B21" s="5401" t="n">
        <v>395.2</v>
      </c>
      <c r="C21" s="5399"/>
      <c r="D21" s="5399"/>
      <c r="E21" s="5399"/>
      <c r="F21" s="5399"/>
      <c r="G21" s="5399"/>
      <c r="H21" s="5399"/>
      <c r="I21" s="5401" t="n">
        <v>1.355091435</v>
      </c>
      <c r="J21" s="5401" t="n">
        <v>0.535532135112</v>
      </c>
    </row>
    <row r="22" spans="1:10" ht="17.25" customHeight="1" x14ac:dyDescent="0.2">
      <c r="A22" s="5416" t="s">
        <v>2995</v>
      </c>
      <c r="B22" s="5401" t="n">
        <v>395.2</v>
      </c>
      <c r="C22" s="5398" t="n">
        <v>100.0</v>
      </c>
      <c r="D22" s="5398" t="s">
        <v>2888</v>
      </c>
      <c r="E22" s="5398" t="s">
        <v>2888</v>
      </c>
      <c r="F22" s="5398" t="s">
        <v>2889</v>
      </c>
      <c r="G22" s="5398" t="n">
        <v>0.4</v>
      </c>
      <c r="H22" s="5398" t="n">
        <v>0.19</v>
      </c>
      <c r="I22" s="5401" t="n">
        <v>1.355091435</v>
      </c>
      <c r="J22" s="5398" t="n">
        <v>0.535532135112</v>
      </c>
    </row>
    <row r="23" spans="1:10" ht="17.25" customHeight="1" x14ac:dyDescent="0.2">
      <c r="A23" s="1053" t="s">
        <v>511</v>
      </c>
      <c r="B23" s="5401" t="n">
        <v>1787.0</v>
      </c>
      <c r="C23" s="5399"/>
      <c r="D23" s="5399"/>
      <c r="E23" s="5399"/>
      <c r="F23" s="5399"/>
      <c r="G23" s="5399"/>
      <c r="H23" s="5399"/>
      <c r="I23" s="5401" t="n">
        <v>4.995175681</v>
      </c>
      <c r="J23" s="5401" t="n">
        <v>8.926378941947</v>
      </c>
    </row>
    <row r="24" spans="1:10" ht="17.25" customHeight="1" x14ac:dyDescent="0.2">
      <c r="A24" s="2096" t="s">
        <v>555</v>
      </c>
      <c r="B24" s="5401" t="n">
        <v>1787.0</v>
      </c>
      <c r="C24" s="5399"/>
      <c r="D24" s="5399"/>
      <c r="E24" s="5399"/>
      <c r="F24" s="5399"/>
      <c r="G24" s="5399"/>
      <c r="H24" s="5399"/>
      <c r="I24" s="5401" t="n">
        <v>4.995175681</v>
      </c>
      <c r="J24" s="5401" t="n">
        <v>8.926378941947</v>
      </c>
    </row>
    <row r="25" spans="1:10" ht="17.25" customHeight="1" x14ac:dyDescent="0.2">
      <c r="A25" s="5416" t="s">
        <v>2996</v>
      </c>
      <c r="B25" s="5401" t="n">
        <v>1787.0</v>
      </c>
      <c r="C25" s="5398" t="n">
        <v>100.0</v>
      </c>
      <c r="D25" s="5398" t="s">
        <v>2888</v>
      </c>
      <c r="E25" s="5398" t="s">
        <v>2888</v>
      </c>
      <c r="F25" s="5398" t="s">
        <v>2889</v>
      </c>
      <c r="G25" s="5398" t="n">
        <v>0.315672311</v>
      </c>
      <c r="H25" s="5398" t="n">
        <v>0.45</v>
      </c>
      <c r="I25" s="5401" t="n">
        <v>4.995175681</v>
      </c>
      <c r="J25" s="5398" t="n">
        <v>8.926378941947</v>
      </c>
    </row>
    <row r="26" spans="1:10" ht="17.25" customHeight="1" x14ac:dyDescent="0.2">
      <c r="A26" s="1053" t="s">
        <v>556</v>
      </c>
      <c r="B26" s="5401" t="n">
        <v>6129.480199996</v>
      </c>
      <c r="C26" s="5399"/>
      <c r="D26" s="5399"/>
      <c r="E26" s="5399"/>
      <c r="F26" s="5399"/>
      <c r="G26" s="5399"/>
      <c r="H26" s="5399"/>
      <c r="I26" s="5401" t="n">
        <v>0.06147309075893</v>
      </c>
      <c r="J26" s="5401" t="n">
        <v>0.37679809263944</v>
      </c>
    </row>
    <row r="27" spans="1:10" ht="17.25" customHeight="1" thickBot="1" x14ac:dyDescent="0.25">
      <c r="A27" s="5411" t="s">
        <v>2993</v>
      </c>
      <c r="B27" s="5401" t="n">
        <v>60.8664</v>
      </c>
      <c r="C27" s="5398" t="n">
        <v>100.0</v>
      </c>
      <c r="D27" s="5398" t="s">
        <v>2888</v>
      </c>
      <c r="E27" s="5398" t="s">
        <v>2888</v>
      </c>
      <c r="F27" s="5398" t="s">
        <v>2889</v>
      </c>
      <c r="G27" s="5398" t="n">
        <v>0.1</v>
      </c>
      <c r="H27" s="5398" t="n">
        <v>0.32</v>
      </c>
      <c r="I27" s="5401" t="n">
        <v>0.156512</v>
      </c>
      <c r="J27" s="5398" t="n">
        <v>0.0095263219968</v>
      </c>
    </row>
    <row r="28">
      <c r="A28" s="5411" t="s">
        <v>557</v>
      </c>
      <c r="B28" s="5401" t="n">
        <v>27.87608804</v>
      </c>
      <c r="C28" s="5398" t="n">
        <v>100.0</v>
      </c>
      <c r="D28" s="5398" t="s">
        <v>2888</v>
      </c>
      <c r="E28" s="5398" t="s">
        <v>2888</v>
      </c>
      <c r="F28" s="5398" t="s">
        <v>2889</v>
      </c>
      <c r="G28" s="5398" t="n">
        <v>1.585281798</v>
      </c>
      <c r="H28" s="5398" t="n">
        <v>0.33</v>
      </c>
      <c r="I28" s="5401" t="n">
        <v>2.47106592799992</v>
      </c>
      <c r="J28" s="5398" t="n">
        <v>0.06888365136157</v>
      </c>
    </row>
    <row r="29">
      <c r="A29" s="5411" t="s">
        <v>2986</v>
      </c>
      <c r="B29" s="5401" t="s">
        <v>2888</v>
      </c>
      <c r="C29" s="5398" t="s">
        <v>2888</v>
      </c>
      <c r="D29" s="5398" t="s">
        <v>2888</v>
      </c>
      <c r="E29" s="5398" t="s">
        <v>2888</v>
      </c>
      <c r="F29" s="5398" t="s">
        <v>2888</v>
      </c>
      <c r="G29" s="5398" t="s">
        <v>2888</v>
      </c>
      <c r="H29" s="5398" t="s">
        <v>2888</v>
      </c>
      <c r="I29" s="5401" t="s">
        <v>2888</v>
      </c>
      <c r="J29" s="5398" t="s">
        <v>2888</v>
      </c>
    </row>
    <row r="30">
      <c r="A30" s="5411" t="s">
        <v>2987</v>
      </c>
      <c r="B30" s="5401" t="s">
        <v>2888</v>
      </c>
      <c r="C30" s="5398" t="s">
        <v>2888</v>
      </c>
      <c r="D30" s="5398" t="s">
        <v>2888</v>
      </c>
      <c r="E30" s="5398" t="s">
        <v>2888</v>
      </c>
      <c r="F30" s="5398" t="s">
        <v>2888</v>
      </c>
      <c r="G30" s="5398" t="s">
        <v>2888</v>
      </c>
      <c r="H30" s="5398" t="s">
        <v>2888</v>
      </c>
      <c r="I30" s="5401" t="s">
        <v>2888</v>
      </c>
      <c r="J30" s="5398" t="s">
        <v>2888</v>
      </c>
    </row>
    <row r="31">
      <c r="A31" s="5411" t="s">
        <v>2988</v>
      </c>
      <c r="B31" s="5401" t="n">
        <v>0.168</v>
      </c>
      <c r="C31" s="5398" t="n">
        <v>100.0</v>
      </c>
      <c r="D31" s="5398" t="s">
        <v>2888</v>
      </c>
      <c r="E31" s="5398" t="s">
        <v>2888</v>
      </c>
      <c r="F31" s="5398" t="s">
        <v>2889</v>
      </c>
      <c r="G31" s="5398" t="n">
        <v>1.109041096</v>
      </c>
      <c r="H31" s="5398" t="n">
        <v>0.19</v>
      </c>
      <c r="I31" s="5401" t="n">
        <v>3.73000021</v>
      </c>
      <c r="J31" s="5398" t="n">
        <v>6.2664003528E-4</v>
      </c>
    </row>
    <row r="32">
      <c r="A32" s="5411" t="s">
        <v>2989</v>
      </c>
      <c r="B32" s="5401" t="n">
        <v>68.3</v>
      </c>
      <c r="C32" s="5398" t="n">
        <v>100.0</v>
      </c>
      <c r="D32" s="5398" t="s">
        <v>2888</v>
      </c>
      <c r="E32" s="5398" t="s">
        <v>2888</v>
      </c>
      <c r="F32" s="5398" t="s">
        <v>2889</v>
      </c>
      <c r="G32" s="5398" t="n">
        <v>0.3</v>
      </c>
      <c r="H32" s="5398" t="n">
        <v>0.18</v>
      </c>
      <c r="I32" s="5401" t="n">
        <v>1.1588454</v>
      </c>
      <c r="J32" s="5398" t="n">
        <v>0.07914914082</v>
      </c>
    </row>
    <row r="33">
      <c r="A33" s="5411" t="s">
        <v>2990</v>
      </c>
      <c r="B33" s="5401" t="n">
        <v>28.16134846</v>
      </c>
      <c r="C33" s="5398" t="n">
        <v>100.0</v>
      </c>
      <c r="D33" s="5398" t="s">
        <v>2888</v>
      </c>
      <c r="E33" s="5398" t="s">
        <v>2888</v>
      </c>
      <c r="F33" s="5398" t="s">
        <v>2889</v>
      </c>
      <c r="G33" s="5398" t="n">
        <v>1.72</v>
      </c>
      <c r="H33" s="5398" t="n">
        <v>0.33</v>
      </c>
      <c r="I33" s="5401" t="n">
        <v>2.68105860000001</v>
      </c>
      <c r="J33" s="5398" t="n">
        <v>0.07550222547628</v>
      </c>
    </row>
    <row r="34">
      <c r="A34" s="5411" t="s">
        <v>2991</v>
      </c>
      <c r="B34" s="5401" t="n">
        <v>5.879363496</v>
      </c>
      <c r="C34" s="5398" t="n">
        <v>100.0</v>
      </c>
      <c r="D34" s="5398" t="s">
        <v>2888</v>
      </c>
      <c r="E34" s="5398" t="s">
        <v>2888</v>
      </c>
      <c r="F34" s="5398" t="s">
        <v>2889</v>
      </c>
      <c r="G34" s="5398" t="n">
        <v>0.94</v>
      </c>
      <c r="H34" s="5398" t="n">
        <v>0.33</v>
      </c>
      <c r="I34" s="5401" t="n">
        <v>1.46522970000085</v>
      </c>
      <c r="J34" s="5398" t="n">
        <v>0.00861461801144</v>
      </c>
    </row>
    <row r="35">
      <c r="A35" s="5411" t="s">
        <v>2992</v>
      </c>
      <c r="B35" s="5401" t="n">
        <v>5938.229</v>
      </c>
      <c r="C35" s="5398" t="n">
        <v>100.0</v>
      </c>
      <c r="D35" s="5398" t="s">
        <v>2888</v>
      </c>
      <c r="E35" s="5398" t="s">
        <v>2888</v>
      </c>
      <c r="F35" s="5398" t="s">
        <v>2889</v>
      </c>
      <c r="G35" s="5398" t="n">
        <v>0.016184814</v>
      </c>
      <c r="H35" s="5398" t="n">
        <v>0.381490882</v>
      </c>
      <c r="I35" s="5401" t="n">
        <v>0.022649092</v>
      </c>
      <c r="J35" s="5398" t="n">
        <v>0.13449549493807</v>
      </c>
    </row>
    <row r="36" spans="1:10" ht="17.25" customHeight="1" x14ac:dyDescent="0.2">
      <c r="A36" s="2339" t="s">
        <v>1497</v>
      </c>
      <c r="B36" s="5398" t="s">
        <v>2998</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63.73982203</v>
      </c>
      <c r="G22" s="5398" t="s">
        <v>2888</v>
      </c>
      <c r="H22" s="5398" t="n">
        <v>27.5835408</v>
      </c>
      <c r="I22" s="5398" t="n">
        <v>8.260273973</v>
      </c>
      <c r="J22" s="5398" t="s">
        <v>2888</v>
      </c>
      <c r="K22" s="5398" t="n">
        <v>0.416363188</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14.51334763</v>
      </c>
      <c r="G25" s="5398" t="s">
        <v>2888</v>
      </c>
      <c r="H25" s="5398" t="n">
        <v>2.0</v>
      </c>
      <c r="I25" s="5398" t="n">
        <v>1.0</v>
      </c>
      <c r="J25" s="5398" t="s">
        <v>2888</v>
      </c>
      <c r="K25" s="5398" t="n">
        <v>2.770182284</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41.19888076</v>
      </c>
      <c r="G28" s="5398" t="s">
        <v>2888</v>
      </c>
      <c r="H28" s="5398" t="n">
        <v>32.08338619</v>
      </c>
      <c r="I28" s="5398" t="n">
        <v>26.30136986</v>
      </c>
      <c r="J28" s="5398" t="s">
        <v>2888</v>
      </c>
      <c r="K28" s="5398" t="n">
        <v>0.416363188</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14.51334763</v>
      </c>
      <c r="G31" s="5398" t="s">
        <v>2888</v>
      </c>
      <c r="H31" s="5398" t="n">
        <v>2.0</v>
      </c>
      <c r="I31" s="5398" t="n">
        <v>1.0</v>
      </c>
      <c r="J31" s="5398" t="s">
        <v>2888</v>
      </c>
      <c r="K31" s="5398" t="n">
        <v>2.770182284</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47.54499302</v>
      </c>
      <c r="G34" s="5398" t="s">
        <v>2888</v>
      </c>
      <c r="H34" s="5398" t="n">
        <v>31.7443657</v>
      </c>
      <c r="I34" s="5398" t="n">
        <v>15.77965368</v>
      </c>
      <c r="J34" s="5398" t="s">
        <v>2888</v>
      </c>
      <c r="K34" s="5398" t="n">
        <v>0.416363188</v>
      </c>
      <c r="L34" s="5398" t="s">
        <v>2888</v>
      </c>
      <c r="M34" s="5398" t="n">
        <v>4.514624412</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14.51334763</v>
      </c>
      <c r="G37" s="5398" t="s">
        <v>2888</v>
      </c>
      <c r="H37" s="5398" t="n">
        <v>2.0</v>
      </c>
      <c r="I37" s="5398" t="n">
        <v>1.0</v>
      </c>
      <c r="J37" s="5398" t="s">
        <v>2888</v>
      </c>
      <c r="K37" s="5398" t="n">
        <v>2.770182284</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2999</v>
      </c>
      <c r="E40" s="5398" t="s">
        <v>2888</v>
      </c>
      <c r="F40" s="5398" t="s">
        <v>2888</v>
      </c>
      <c r="G40" s="5398" t="s">
        <v>2888</v>
      </c>
      <c r="H40" s="5398" t="s">
        <v>2888</v>
      </c>
      <c r="I40" s="5398" t="n">
        <v>30.09995476</v>
      </c>
      <c r="J40" s="5398" t="s">
        <v>2888</v>
      </c>
      <c r="K40" s="5398" t="s">
        <v>2888</v>
      </c>
      <c r="L40" s="5398" t="s">
        <v>2888</v>
      </c>
      <c r="M40" s="5398" t="n">
        <v>69.90004524</v>
      </c>
    </row>
    <row r="41">
      <c r="A41" s="4538"/>
      <c r="B41" s="4549"/>
      <c r="C41" s="4547"/>
      <c r="D41" s="5408" t="s">
        <v>3000</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3001</v>
      </c>
      <c r="E42" s="5398" t="s">
        <v>2888</v>
      </c>
      <c r="F42" s="5398" t="n">
        <v>98.77057428</v>
      </c>
      <c r="G42" s="5398" t="s">
        <v>2888</v>
      </c>
      <c r="H42" s="5398" t="s">
        <v>2888</v>
      </c>
      <c r="I42" s="5398" t="s">
        <v>2888</v>
      </c>
      <c r="J42" s="5398" t="s">
        <v>2888</v>
      </c>
      <c r="K42" s="5398" t="n">
        <v>1.229425716</v>
      </c>
      <c r="L42" s="5398" t="s">
        <v>2888</v>
      </c>
      <c r="M42" s="5398" t="s">
        <v>2888</v>
      </c>
    </row>
    <row r="43">
      <c r="A43" s="4538"/>
      <c r="B43" s="4549"/>
      <c r="C43" s="4547"/>
      <c r="D43" s="5408" t="s">
        <v>3002</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3003</v>
      </c>
      <c r="E44" s="5398" t="s">
        <v>2888</v>
      </c>
      <c r="F44" s="5398" t="n">
        <v>14.51334763</v>
      </c>
      <c r="G44" s="5398" t="s">
        <v>2888</v>
      </c>
      <c r="H44" s="5398" t="n">
        <v>2.0</v>
      </c>
      <c r="I44" s="5398" t="n">
        <v>1.0</v>
      </c>
      <c r="J44" s="5398" t="s">
        <v>2888</v>
      </c>
      <c r="K44" s="5398" t="n">
        <v>2.770182284</v>
      </c>
      <c r="L44" s="5398" t="s">
        <v>2888</v>
      </c>
      <c r="M44" s="5398" t="s">
        <v>2888</v>
      </c>
    </row>
    <row r="45">
      <c r="A45" s="4538"/>
      <c r="B45" s="4549"/>
      <c r="C45" s="4547"/>
      <c r="D45" s="5408" t="s">
        <v>3004</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3005</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3006</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3007</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3008</v>
      </c>
      <c r="E49" s="5398" t="s">
        <v>2888</v>
      </c>
      <c r="F49" s="5398" t="n">
        <v>14.51334763</v>
      </c>
      <c r="G49" s="5398" t="s">
        <v>2888</v>
      </c>
      <c r="H49" s="5398" t="n">
        <v>2.0</v>
      </c>
      <c r="I49" s="5398" t="n">
        <v>1.0</v>
      </c>
      <c r="J49" s="5398" t="s">
        <v>2888</v>
      </c>
      <c r="K49" s="5398" t="s">
        <v>2888</v>
      </c>
      <c r="L49" s="5398" t="s">
        <v>2888</v>
      </c>
      <c r="M49" s="5398" t="s">
        <v>2888</v>
      </c>
    </row>
    <row r="50">
      <c r="A50" s="4538"/>
      <c r="B50" s="4549"/>
      <c r="C50" s="4547"/>
      <c r="D50" s="5408" t="s">
        <v>3009</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3010</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3011</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3012</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3013</v>
      </c>
      <c r="E54" s="5398" t="s">
        <v>2888</v>
      </c>
      <c r="F54" s="5398" t="s">
        <v>2888</v>
      </c>
      <c r="G54" s="5398" t="s">
        <v>2888</v>
      </c>
      <c r="H54" s="5398" t="n">
        <v>93.15068493</v>
      </c>
      <c r="I54" s="5398" t="n">
        <v>6.849315068</v>
      </c>
      <c r="J54" s="5398" t="s">
        <v>2888</v>
      </c>
      <c r="K54" s="5398" t="s">
        <v>2888</v>
      </c>
      <c r="L54" s="5398" t="s">
        <v>2888</v>
      </c>
      <c r="M54" s="5398" t="s">
        <v>2888</v>
      </c>
    </row>
    <row r="55">
      <c r="A55" s="4538"/>
      <c r="B55" s="4549"/>
      <c r="C55" s="4547"/>
      <c r="D55" s="5408" t="s">
        <v>3014</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3015</v>
      </c>
      <c r="E56" s="5398" t="s">
        <v>2888</v>
      </c>
      <c r="F56" s="5398" t="n">
        <v>14.51334763</v>
      </c>
      <c r="G56" s="5398" t="s">
        <v>2888</v>
      </c>
      <c r="H56" s="5398" t="n">
        <v>2.0</v>
      </c>
      <c r="I56" s="5398" t="n">
        <v>1.0</v>
      </c>
      <c r="J56" s="5398" t="s">
        <v>2888</v>
      </c>
      <c r="K56" s="5398" t="s">
        <v>2888</v>
      </c>
      <c r="L56" s="5398" t="s">
        <v>2888</v>
      </c>
      <c r="M56" s="5398" t="n">
        <v>10.0</v>
      </c>
    </row>
    <row r="57">
      <c r="A57" s="4538"/>
      <c r="B57" s="4549"/>
      <c r="C57" s="4547"/>
      <c r="D57" s="5408" t="s">
        <v>3016</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3017</v>
      </c>
      <c r="E58" s="5398" t="s">
        <v>2888</v>
      </c>
      <c r="F58" s="5398" t="s">
        <v>2888</v>
      </c>
      <c r="G58" s="5398" t="s">
        <v>2888</v>
      </c>
      <c r="H58" s="5398" t="s">
        <v>2888</v>
      </c>
      <c r="I58" s="5398" t="s">
        <v>2888</v>
      </c>
      <c r="J58" s="5398" t="s">
        <v>2888</v>
      </c>
      <c r="K58" s="5398" t="s">
        <v>2888</v>
      </c>
      <c r="L58" s="5398" t="s">
        <v>2888</v>
      </c>
      <c r="M58" s="5398" t="s">
        <v>2888</v>
      </c>
    </row>
    <row r="59">
      <c r="A59" s="4538"/>
      <c r="B59" s="4549"/>
      <c r="C59" s="4547"/>
      <c r="D59" s="5408" t="s">
        <v>3018</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3019</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3020</v>
      </c>
      <c r="E61" s="5398" t="s">
        <v>2888</v>
      </c>
      <c r="F61" s="5398" t="s">
        <v>2888</v>
      </c>
      <c r="G61" s="5398" t="s">
        <v>2888</v>
      </c>
      <c r="H61" s="5398" t="s">
        <v>2888</v>
      </c>
      <c r="I61" s="5398" t="s">
        <v>2888</v>
      </c>
      <c r="J61" s="5398" t="s">
        <v>2888</v>
      </c>
      <c r="K61" s="5398" t="s">
        <v>2888</v>
      </c>
      <c r="L61" s="5398" t="s">
        <v>2888</v>
      </c>
      <c r="M61" s="5398" t="s">
        <v>2888</v>
      </c>
    </row>
    <row r="62">
      <c r="A62" s="4538"/>
      <c r="B62" s="4549"/>
      <c r="C62" s="4547"/>
      <c r="D62" s="5408" t="s">
        <v>3021</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3022</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3023</v>
      </c>
      <c r="E64" s="5398" t="s">
        <v>2888</v>
      </c>
      <c r="F64" s="5398" t="s">
        <v>2888</v>
      </c>
      <c r="G64" s="5398" t="s">
        <v>2888</v>
      </c>
      <c r="H64" s="5398" t="s">
        <v>2888</v>
      </c>
      <c r="I64" s="5398" t="s">
        <v>2888</v>
      </c>
      <c r="J64" s="5398" t="s">
        <v>2888</v>
      </c>
      <c r="K64" s="5398" t="s">
        <v>2888</v>
      </c>
      <c r="L64" s="5398" t="s">
        <v>2888</v>
      </c>
      <c r="M64" s="5398" t="s">
        <v>2888</v>
      </c>
    </row>
    <row r="65">
      <c r="A65" s="4538"/>
      <c r="B65" s="4549"/>
      <c r="C65" s="4547"/>
      <c r="D65" s="5408" t="s">
        <v>3024</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3025</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3026</v>
      </c>
      <c r="E67" s="5398" t="s">
        <v>2888</v>
      </c>
      <c r="F67" s="5398" t="s">
        <v>2888</v>
      </c>
      <c r="G67" s="5398" t="s">
        <v>2888</v>
      </c>
      <c r="H67" s="5398" t="s">
        <v>2888</v>
      </c>
      <c r="I67" s="5398" t="s">
        <v>2888</v>
      </c>
      <c r="J67" s="5398" t="s">
        <v>2888</v>
      </c>
      <c r="K67" s="5398" t="s">
        <v>2888</v>
      </c>
      <c r="L67" s="5398" t="s">
        <v>2888</v>
      </c>
      <c r="M67" s="5398" t="s">
        <v>2888</v>
      </c>
    </row>
    <row r="68">
      <c r="A68" s="4538"/>
      <c r="B68" s="4549"/>
      <c r="C68" s="4547"/>
      <c r="D68" s="5408" t="s">
        <v>3027</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3028</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3029</v>
      </c>
      <c r="E70" s="5398" t="s">
        <v>2888</v>
      </c>
      <c r="F70" s="5398" t="s">
        <v>2888</v>
      </c>
      <c r="G70" s="5398" t="s">
        <v>2888</v>
      </c>
      <c r="H70" s="5398" t="s">
        <v>2888</v>
      </c>
      <c r="I70" s="5398" t="n">
        <v>30.68493151</v>
      </c>
      <c r="J70" s="5398" t="s">
        <v>2888</v>
      </c>
      <c r="K70" s="5398" t="s">
        <v>2888</v>
      </c>
      <c r="L70" s="5398" t="s">
        <v>2888</v>
      </c>
      <c r="M70" s="5398" t="n">
        <v>69.31506849</v>
      </c>
    </row>
    <row r="71">
      <c r="A71" s="4538"/>
      <c r="B71" s="4549"/>
      <c r="C71" s="4547"/>
      <c r="D71" s="5408" t="s">
        <v>3030</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3031</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3032</v>
      </c>
      <c r="E73" s="5398" t="s">
        <v>2888</v>
      </c>
      <c r="F73" s="5398" t="n">
        <v>14.51334763</v>
      </c>
      <c r="G73" s="5398" t="s">
        <v>2888</v>
      </c>
      <c r="H73" s="5398" t="s">
        <v>2888</v>
      </c>
      <c r="I73" s="5398" t="n">
        <v>1.0</v>
      </c>
      <c r="J73" s="5398" t="s">
        <v>2888</v>
      </c>
      <c r="K73" s="5398" t="s">
        <v>2888</v>
      </c>
      <c r="L73" s="5398" t="s">
        <v>2888</v>
      </c>
      <c r="M73" s="5398" t="n">
        <v>10.0</v>
      </c>
    </row>
    <row r="74">
      <c r="A74" s="4538"/>
      <c r="B74" s="4549"/>
      <c r="C74" s="4547"/>
      <c r="D74" s="5408" t="s">
        <v>3033</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3034</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3035</v>
      </c>
      <c r="E76" s="5398" t="s">
        <v>2888</v>
      </c>
      <c r="F76" s="5398" t="s">
        <v>2888</v>
      </c>
      <c r="G76" s="5398" t="s">
        <v>2888</v>
      </c>
      <c r="H76" s="5398" t="s">
        <v>2888</v>
      </c>
      <c r="I76" s="5398" t="n">
        <v>13.60730594</v>
      </c>
      <c r="J76" s="5398" t="s">
        <v>2888</v>
      </c>
      <c r="K76" s="5398" t="s">
        <v>2888</v>
      </c>
      <c r="L76" s="5398" t="s">
        <v>2888</v>
      </c>
      <c r="M76" s="5398" t="n">
        <v>86.39269406</v>
      </c>
    </row>
    <row r="77">
      <c r="A77" s="4538"/>
      <c r="B77" s="4549"/>
      <c r="C77" s="4547"/>
      <c r="D77" s="5408" t="s">
        <v>3036</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3037</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3038</v>
      </c>
      <c r="E79" s="5398" t="s">
        <v>2888</v>
      </c>
      <c r="F79" s="5398" t="n">
        <v>14.51334763</v>
      </c>
      <c r="G79" s="5398" t="s">
        <v>2888</v>
      </c>
      <c r="H79" s="5398" t="s">
        <v>2888</v>
      </c>
      <c r="I79" s="5398" t="n">
        <v>1.0</v>
      </c>
      <c r="J79" s="5398" t="s">
        <v>2888</v>
      </c>
      <c r="K79" s="5398" t="s">
        <v>2888</v>
      </c>
      <c r="L79" s="5398" t="s">
        <v>2888</v>
      </c>
      <c r="M79" s="5398" t="n">
        <v>10.0</v>
      </c>
    </row>
    <row r="80">
      <c r="A80" s="4538"/>
      <c r="B80" s="4549"/>
      <c r="C80" s="4547"/>
      <c r="D80" s="5408" t="s">
        <v>3039</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3040</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3041</v>
      </c>
      <c r="E82" s="5398" t="s">
        <v>2888</v>
      </c>
      <c r="F82" s="5398" t="s">
        <v>2888</v>
      </c>
      <c r="G82" s="5398" t="s">
        <v>2888</v>
      </c>
      <c r="H82" s="5398" t="n">
        <v>93.15068493</v>
      </c>
      <c r="I82" s="5398" t="n">
        <v>6.849315068</v>
      </c>
      <c r="J82" s="5398" t="s">
        <v>2888</v>
      </c>
      <c r="K82" s="5398" t="s">
        <v>2888</v>
      </c>
      <c r="L82" s="5398" t="s">
        <v>2888</v>
      </c>
      <c r="M82" s="5398" t="s">
        <v>2888</v>
      </c>
    </row>
    <row r="83">
      <c r="A83" s="4538"/>
      <c r="B83" s="4549"/>
      <c r="C83" s="4547"/>
      <c r="D83" s="5408" t="s">
        <v>3042</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3043</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3044</v>
      </c>
      <c r="E85" s="5398" t="s">
        <v>2888</v>
      </c>
      <c r="F85" s="5398" t="n">
        <v>14.51334763</v>
      </c>
      <c r="G85" s="5398" t="s">
        <v>2888</v>
      </c>
      <c r="H85" s="5398" t="n">
        <v>2.0</v>
      </c>
      <c r="I85" s="5398" t="n">
        <v>1.0</v>
      </c>
      <c r="J85" s="5398" t="s">
        <v>2888</v>
      </c>
      <c r="K85" s="5398" t="s">
        <v>2888</v>
      </c>
      <c r="L85" s="5398" t="s">
        <v>2888</v>
      </c>
      <c r="M85" s="5398" t="s">
        <v>2888</v>
      </c>
    </row>
    <row r="86">
      <c r="A86" s="4538"/>
      <c r="B86" s="4549"/>
      <c r="C86" s="4547"/>
      <c r="D86" s="5408" t="s">
        <v>3045</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3046</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3047</v>
      </c>
      <c r="E88" s="5398" t="s">
        <v>2888</v>
      </c>
      <c r="F88" s="5398" t="s">
        <v>2888</v>
      </c>
      <c r="G88" s="5398" t="s">
        <v>2888</v>
      </c>
      <c r="H88" s="5398" t="n">
        <v>93.15068493</v>
      </c>
      <c r="I88" s="5398" t="n">
        <v>6.849315068</v>
      </c>
      <c r="J88" s="5398" t="s">
        <v>2888</v>
      </c>
      <c r="K88" s="5398" t="s">
        <v>2888</v>
      </c>
      <c r="L88" s="5398" t="s">
        <v>2888</v>
      </c>
      <c r="M88" s="5398" t="s">
        <v>2888</v>
      </c>
    </row>
    <row r="89">
      <c r="A89" s="4538"/>
      <c r="B89" s="4549"/>
      <c r="C89" s="4547"/>
      <c r="D89" s="5408" t="s">
        <v>3048</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3049</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3050</v>
      </c>
      <c r="E91" s="5398" t="s">
        <v>2888</v>
      </c>
      <c r="F91" s="5398" t="n">
        <v>14.51334763</v>
      </c>
      <c r="G91" s="5398" t="s">
        <v>2888</v>
      </c>
      <c r="H91" s="5398" t="n">
        <v>2.0</v>
      </c>
      <c r="I91" s="5398" t="n">
        <v>1.0</v>
      </c>
      <c r="J91" s="5398" t="s">
        <v>2888</v>
      </c>
      <c r="K91" s="5398" t="s">
        <v>2888</v>
      </c>
      <c r="L91" s="5398" t="s">
        <v>2888</v>
      </c>
      <c r="M91" s="5398" t="s">
        <v>2888</v>
      </c>
    </row>
    <row r="92">
      <c r="A92" s="4538"/>
      <c r="B92" s="4549"/>
      <c r="C92" s="4547"/>
      <c r="D92" s="5408" t="s">
        <v>3051</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3052</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3053</v>
      </c>
      <c r="E94" s="5398" t="s">
        <v>2888</v>
      </c>
      <c r="F94" s="5398" t="s">
        <v>2888</v>
      </c>
      <c r="G94" s="5398" t="s">
        <v>2888</v>
      </c>
      <c r="H94" s="5398" t="s">
        <v>2888</v>
      </c>
      <c r="I94" s="5398" t="s">
        <v>2888</v>
      </c>
      <c r="J94" s="5398" t="s">
        <v>2888</v>
      </c>
      <c r="K94" s="5398" t="s">
        <v>2888</v>
      </c>
      <c r="L94" s="5398" t="s">
        <v>2888</v>
      </c>
      <c r="M94" s="5398" t="n">
        <v>100.0</v>
      </c>
    </row>
    <row r="95">
      <c r="A95" s="4538"/>
      <c r="B95" s="4549"/>
      <c r="C95" s="4547"/>
      <c r="D95" s="5408" t="s">
        <v>3054</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3055</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3056</v>
      </c>
      <c r="E97" s="5398" t="s">
        <v>2888</v>
      </c>
      <c r="F97" s="5398" t="n">
        <v>14.51334763</v>
      </c>
      <c r="G97" s="5398" t="s">
        <v>2888</v>
      </c>
      <c r="H97" s="5398" t="s">
        <v>2888</v>
      </c>
      <c r="I97" s="5398" t="n">
        <v>1.0</v>
      </c>
      <c r="J97" s="5398" t="s">
        <v>2888</v>
      </c>
      <c r="K97" s="5398" t="s">
        <v>2888</v>
      </c>
      <c r="L97" s="5398" t="s">
        <v>2888</v>
      </c>
      <c r="M97" s="5398" t="n">
        <v>1.5</v>
      </c>
    </row>
    <row r="98">
      <c r="A98" s="4538"/>
      <c r="B98" s="4549"/>
      <c r="C98" s="4547"/>
      <c r="D98" s="5408" t="s">
        <v>3057</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3058</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3059</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3060</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1855.1999999999998</v>
      </c>
      <c r="C10" s="5399"/>
      <c r="D10" s="5399"/>
      <c r="E10" s="5401" t="s">
        <v>2888</v>
      </c>
      <c r="F10" s="5401" t="n">
        <v>6.83219037253E7</v>
      </c>
      <c r="G10" s="5401" t="s">
        <v>2888</v>
      </c>
      <c r="H10" s="5401" t="n">
        <v>3.36196696774E7</v>
      </c>
      <c r="I10" s="5401" t="n">
        <v>1.24278391697E7</v>
      </c>
      <c r="J10" s="5401" t="s">
        <v>2888</v>
      </c>
      <c r="K10" s="5401" t="n">
        <v>484801.76790300006</v>
      </c>
      <c r="L10" s="5401" t="s">
        <v>2888</v>
      </c>
      <c r="M10" s="5401" t="n">
        <v>1583016.933</v>
      </c>
      <c r="N10" s="5401" t="n">
        <v>1.16437231273303E8</v>
      </c>
      <c r="O10" s="5399"/>
      <c r="P10" s="5399"/>
      <c r="Q10" s="5401" t="n">
        <v>0.15579480802824</v>
      </c>
      <c r="R10" s="5399"/>
      <c r="S10" s="5399"/>
      <c r="T10" s="5401" t="n">
        <v>0.289030527854</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783.1</v>
      </c>
      <c r="C15" s="5398" t="n">
        <v>102.6855207</v>
      </c>
      <c r="D15" s="5401" t="n">
        <v>650.0</v>
      </c>
      <c r="E15" s="5398" t="s">
        <v>2888</v>
      </c>
      <c r="F15" s="5398" t="n">
        <v>5.125512303E7</v>
      </c>
      <c r="G15" s="5398" t="s">
        <v>2888</v>
      </c>
      <c r="H15" s="5398" t="n">
        <v>2.218076129E7</v>
      </c>
      <c r="I15" s="5398" t="n">
        <v>6642336.693</v>
      </c>
      <c r="J15" s="5398" t="s">
        <v>2888</v>
      </c>
      <c r="K15" s="5398" t="n">
        <v>334810.2604</v>
      </c>
      <c r="L15" s="5398" t="s">
        <v>2888</v>
      </c>
      <c r="M15" s="5398" t="s">
        <v>2888</v>
      </c>
      <c r="N15" s="5401" t="n">
        <v>8.04130312734E7</v>
      </c>
      <c r="O15" s="5399"/>
      <c r="P15" s="5399"/>
      <c r="Q15" s="5401" t="n">
        <v>0.222548091</v>
      </c>
      <c r="R15" s="5399"/>
      <c r="S15" s="5399"/>
      <c r="T15" s="5398" t="n">
        <v>0.1742774100621</v>
      </c>
      <c r="U15" s="5399"/>
      <c r="V15" s="5399"/>
    </row>
    <row r="16" spans="1:22" x14ac:dyDescent="0.2">
      <c r="A16" s="192" t="s">
        <v>506</v>
      </c>
      <c r="B16" s="5398" t="n">
        <v>12.0</v>
      </c>
      <c r="C16" s="5398" t="n">
        <v>80.0</v>
      </c>
      <c r="D16" s="5401" t="n">
        <v>650.0</v>
      </c>
      <c r="E16" s="5398" t="s">
        <v>2888</v>
      </c>
      <c r="F16" s="5398" t="n">
        <v>395509.2553</v>
      </c>
      <c r="G16" s="5398" t="s">
        <v>2888</v>
      </c>
      <c r="H16" s="5398" t="n">
        <v>308000.5074</v>
      </c>
      <c r="I16" s="5398" t="n">
        <v>252493.1507</v>
      </c>
      <c r="J16" s="5398" t="s">
        <v>2888</v>
      </c>
      <c r="K16" s="5398" t="n">
        <v>3997.086603</v>
      </c>
      <c r="L16" s="5398" t="s">
        <v>2888</v>
      </c>
      <c r="M16" s="5398" t="s">
        <v>2888</v>
      </c>
      <c r="N16" s="5401" t="n">
        <v>960000.000003</v>
      </c>
      <c r="O16" s="5399"/>
      <c r="P16" s="5399"/>
      <c r="Q16" s="5401" t="n">
        <v>0.201666999</v>
      </c>
      <c r="R16" s="5399"/>
      <c r="S16" s="5399"/>
      <c r="T16" s="5398" t="n">
        <v>0.002420003988</v>
      </c>
      <c r="U16" s="5399"/>
      <c r="V16" s="5399"/>
    </row>
    <row r="17" spans="1:22" x14ac:dyDescent="0.2">
      <c r="A17" s="192" t="s">
        <v>507</v>
      </c>
      <c r="B17" s="5398" t="n">
        <v>1060.1</v>
      </c>
      <c r="C17" s="5398" t="n">
        <v>33.07631356</v>
      </c>
      <c r="D17" s="5401" t="s">
        <v>2889</v>
      </c>
      <c r="E17" s="5398" t="s">
        <v>2888</v>
      </c>
      <c r="F17" s="5398" t="n">
        <v>1.667127144E7</v>
      </c>
      <c r="G17" s="5398" t="s">
        <v>2888</v>
      </c>
      <c r="H17" s="5398" t="n">
        <v>1.113090788E7</v>
      </c>
      <c r="I17" s="5398" t="n">
        <v>5533009.326</v>
      </c>
      <c r="J17" s="5398" t="s">
        <v>2888</v>
      </c>
      <c r="K17" s="5398" t="n">
        <v>145994.4209</v>
      </c>
      <c r="L17" s="5398" t="s">
        <v>2888</v>
      </c>
      <c r="M17" s="5398" t="n">
        <v>1583016.933</v>
      </c>
      <c r="N17" s="5401" t="n">
        <v>3.50641999999E7</v>
      </c>
      <c r="O17" s="5399"/>
      <c r="P17" s="5399"/>
      <c r="Q17" s="5401" t="n">
        <v>0.105964639</v>
      </c>
      <c r="R17" s="5399"/>
      <c r="S17" s="5399"/>
      <c r="T17" s="5398" t="n">
        <v>0.1123331138039</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395.2</v>
      </c>
      <c r="C21" s="5399"/>
      <c r="D21" s="5399"/>
      <c r="E21" s="5401" t="s">
        <v>2888</v>
      </c>
      <c r="F21" s="5401" t="s">
        <v>2888</v>
      </c>
      <c r="G21" s="5401" t="s">
        <v>2888</v>
      </c>
      <c r="H21" s="5401" t="s">
        <v>2888</v>
      </c>
      <c r="I21" s="5401" t="n">
        <v>887516.7312</v>
      </c>
      <c r="J21" s="5401" t="s">
        <v>2888</v>
      </c>
      <c r="K21" s="5401" t="s">
        <v>2888</v>
      </c>
      <c r="L21" s="5401" t="s">
        <v>2888</v>
      </c>
      <c r="M21" s="5401" t="n">
        <v>2061048.269</v>
      </c>
      <c r="N21" s="5401" t="n">
        <v>2948565.0002</v>
      </c>
      <c r="O21" s="5399"/>
      <c r="P21" s="5399"/>
      <c r="Q21" s="5401" t="n">
        <v>0.081953192</v>
      </c>
      <c r="R21" s="5399"/>
      <c r="S21" s="5399"/>
      <c r="T21" s="5401" t="n">
        <v>0.0323879014784</v>
      </c>
      <c r="U21" s="5399"/>
      <c r="V21" s="5399"/>
    </row>
    <row r="22" spans="1:22" x14ac:dyDescent="0.2">
      <c r="A22" s="1717" t="s">
        <v>555</v>
      </c>
      <c r="B22" s="5401" t="n">
        <v>395.2</v>
      </c>
      <c r="C22" s="5399"/>
      <c r="D22" s="5399"/>
      <c r="E22" s="5401" t="s">
        <v>2888</v>
      </c>
      <c r="F22" s="5401" t="s">
        <v>2888</v>
      </c>
      <c r="G22" s="5401" t="s">
        <v>2888</v>
      </c>
      <c r="H22" s="5401" t="s">
        <v>2888</v>
      </c>
      <c r="I22" s="5401" t="n">
        <v>887516.7312</v>
      </c>
      <c r="J22" s="5401" t="s">
        <v>2888</v>
      </c>
      <c r="K22" s="5401" t="s">
        <v>2888</v>
      </c>
      <c r="L22" s="5401" t="s">
        <v>2888</v>
      </c>
      <c r="M22" s="5401" t="n">
        <v>2061048.269</v>
      </c>
      <c r="N22" s="5401" t="n">
        <v>2948565.0002</v>
      </c>
      <c r="O22" s="5399"/>
      <c r="P22" s="5399"/>
      <c r="Q22" s="5401" t="n">
        <v>0.081953192</v>
      </c>
      <c r="R22" s="5399"/>
      <c r="S22" s="5399"/>
      <c r="T22" s="5401" t="n">
        <v>0.0323879014784</v>
      </c>
      <c r="U22" s="5399"/>
      <c r="V22" s="5399"/>
    </row>
    <row r="23" spans="1:22" x14ac:dyDescent="0.2">
      <c r="A23" s="5416" t="s">
        <v>2995</v>
      </c>
      <c r="B23" s="5398" t="n">
        <v>395.2</v>
      </c>
      <c r="C23" s="5398" t="n">
        <v>7.460943826</v>
      </c>
      <c r="D23" s="5398" t="s">
        <v>2889</v>
      </c>
      <c r="E23" s="5398" t="s">
        <v>2888</v>
      </c>
      <c r="F23" s="5398" t="s">
        <v>2888</v>
      </c>
      <c r="G23" s="5398" t="s">
        <v>2888</v>
      </c>
      <c r="H23" s="5398" t="s">
        <v>2888</v>
      </c>
      <c r="I23" s="5398" t="n">
        <v>887516.7312</v>
      </c>
      <c r="J23" s="5398" t="s">
        <v>2888</v>
      </c>
      <c r="K23" s="5398" t="s">
        <v>2888</v>
      </c>
      <c r="L23" s="5398" t="s">
        <v>2888</v>
      </c>
      <c r="M23" s="5398" t="n">
        <v>2061048.269</v>
      </c>
      <c r="N23" s="5401" t="n">
        <v>2948565.0002</v>
      </c>
      <c r="O23" s="5399"/>
      <c r="P23" s="5399"/>
      <c r="Q23" s="5401" t="n">
        <v>0.081953192</v>
      </c>
      <c r="R23" s="5399"/>
      <c r="S23" s="5399"/>
      <c r="T23" s="5398" t="n">
        <v>0.0323879014784</v>
      </c>
      <c r="U23" s="5399"/>
      <c r="V23" s="5399"/>
    </row>
    <row r="24" spans="1:22" x14ac:dyDescent="0.2">
      <c r="A24" s="1095" t="s">
        <v>625</v>
      </c>
      <c r="B24" s="5401" t="n">
        <v>1787.0</v>
      </c>
      <c r="C24" s="5399"/>
      <c r="D24" s="5399"/>
      <c r="E24" s="5401" t="s">
        <v>2888</v>
      </c>
      <c r="F24" s="5401" t="n">
        <v>2.360336212E7</v>
      </c>
      <c r="G24" s="5401" t="s">
        <v>2888</v>
      </c>
      <c r="H24" s="5401" t="s">
        <v>2888</v>
      </c>
      <c r="I24" s="5401" t="s">
        <v>2888</v>
      </c>
      <c r="J24" s="5401" t="s">
        <v>2888</v>
      </c>
      <c r="K24" s="5401" t="n">
        <v>293797.8298</v>
      </c>
      <c r="L24" s="5401" t="s">
        <v>2888</v>
      </c>
      <c r="M24" s="5401" t="s">
        <v>2888</v>
      </c>
      <c r="N24" s="5401" t="n">
        <v>2.38971599498E7</v>
      </c>
      <c r="O24" s="5399"/>
      <c r="P24" s="5399"/>
      <c r="Q24" s="5401" t="s">
        <v>2889</v>
      </c>
      <c r="R24" s="5399"/>
      <c r="S24" s="5399"/>
      <c r="T24" s="5401" t="s">
        <v>2889</v>
      </c>
      <c r="U24" s="5399"/>
      <c r="V24" s="5399"/>
    </row>
    <row r="25" spans="1:22" x14ac:dyDescent="0.2">
      <c r="A25" s="1717" t="s">
        <v>555</v>
      </c>
      <c r="B25" s="5401" t="n">
        <v>1787.0</v>
      </c>
      <c r="C25" s="5399"/>
      <c r="D25" s="5399"/>
      <c r="E25" s="5401" t="s">
        <v>2888</v>
      </c>
      <c r="F25" s="5401" t="n">
        <v>2.360336212E7</v>
      </c>
      <c r="G25" s="5401" t="s">
        <v>2888</v>
      </c>
      <c r="H25" s="5401" t="s">
        <v>2888</v>
      </c>
      <c r="I25" s="5401" t="s">
        <v>2888</v>
      </c>
      <c r="J25" s="5401" t="s">
        <v>2888</v>
      </c>
      <c r="K25" s="5401" t="n">
        <v>293797.8298</v>
      </c>
      <c r="L25" s="5401" t="s">
        <v>2888</v>
      </c>
      <c r="M25" s="5401" t="s">
        <v>2888</v>
      </c>
      <c r="N25" s="5401" t="n">
        <v>2.38971599498E7</v>
      </c>
      <c r="O25" s="5399"/>
      <c r="P25" s="5399"/>
      <c r="Q25" s="5401" t="s">
        <v>2889</v>
      </c>
      <c r="R25" s="5399"/>
      <c r="S25" s="5399"/>
      <c r="T25" s="5401" t="s">
        <v>2889</v>
      </c>
      <c r="U25" s="5399"/>
      <c r="V25" s="5399"/>
    </row>
    <row r="26" spans="1:22" x14ac:dyDescent="0.2">
      <c r="A26" s="5416" t="s">
        <v>2996</v>
      </c>
      <c r="B26" s="5398" t="n">
        <v>1787.0</v>
      </c>
      <c r="C26" s="5398" t="n">
        <v>13.37278117</v>
      </c>
      <c r="D26" s="5398" t="s">
        <v>2889</v>
      </c>
      <c r="E26" s="5398" t="s">
        <v>2888</v>
      </c>
      <c r="F26" s="5398" t="n">
        <v>2.360336212E7</v>
      </c>
      <c r="G26" s="5398" t="s">
        <v>2888</v>
      </c>
      <c r="H26" s="5398" t="s">
        <v>2888</v>
      </c>
      <c r="I26" s="5398" t="s">
        <v>2888</v>
      </c>
      <c r="J26" s="5398" t="s">
        <v>2888</v>
      </c>
      <c r="K26" s="5398" t="n">
        <v>293797.8298</v>
      </c>
      <c r="L26" s="5398" t="s">
        <v>2888</v>
      </c>
      <c r="M26" s="5398" t="s">
        <v>2888</v>
      </c>
      <c r="N26" s="5401" t="n">
        <v>2.38971599498E7</v>
      </c>
      <c r="O26" s="5399"/>
      <c r="P26" s="5399"/>
      <c r="Q26" s="5401" t="s">
        <v>2889</v>
      </c>
      <c r="R26" s="5399"/>
      <c r="S26" s="5399"/>
      <c r="T26" s="5398" t="s">
        <v>2889</v>
      </c>
      <c r="U26" s="5399"/>
      <c r="V26" s="5399"/>
    </row>
    <row r="27" spans="1:22" ht="13.5" x14ac:dyDescent="0.2">
      <c r="A27" s="1095" t="s">
        <v>626</v>
      </c>
      <c r="B27" s="5401" t="n">
        <v>6129.480199996</v>
      </c>
      <c r="C27" s="5399"/>
      <c r="D27" s="5399"/>
      <c r="E27" s="5401" t="s">
        <v>2888</v>
      </c>
      <c r="F27" s="5401" t="s">
        <v>2888</v>
      </c>
      <c r="G27" s="5401" t="s">
        <v>2888</v>
      </c>
      <c r="H27" s="5401" t="n">
        <v>2293693.20465</v>
      </c>
      <c r="I27" s="5401" t="n">
        <v>262925.642998</v>
      </c>
      <c r="J27" s="5401" t="s">
        <v>2888</v>
      </c>
      <c r="K27" s="5401" t="s">
        <v>2888</v>
      </c>
      <c r="L27" s="5401" t="s">
        <v>2888</v>
      </c>
      <c r="M27" s="5401" t="n">
        <v>4007614.897401</v>
      </c>
      <c r="N27" s="5401" t="n">
        <v>6564233.745049</v>
      </c>
      <c r="O27" s="5399"/>
      <c r="P27" s="5399"/>
      <c r="Q27" s="5401" t="n">
        <v>0.00540186708291</v>
      </c>
      <c r="R27" s="5399"/>
      <c r="S27" s="5399"/>
      <c r="T27" s="5401" t="n">
        <v>0.03311063732771</v>
      </c>
      <c r="U27" s="5399"/>
      <c r="V27" s="5399"/>
    </row>
    <row r="28" spans="1:22" x14ac:dyDescent="0.2">
      <c r="A28" s="5411" t="s">
        <v>2993</v>
      </c>
      <c r="B28" s="5398" t="n">
        <v>60.8664</v>
      </c>
      <c r="C28" s="5398" t="n">
        <v>0.96</v>
      </c>
      <c r="D28" s="5398" t="s">
        <v>2889</v>
      </c>
      <c r="E28" s="5398" t="s">
        <v>2888</v>
      </c>
      <c r="F28" s="5398" t="s">
        <v>2888</v>
      </c>
      <c r="G28" s="5398" t="s">
        <v>2888</v>
      </c>
      <c r="H28" s="5398" t="n">
        <v>58431.744</v>
      </c>
      <c r="I28" s="5398" t="s">
        <v>2888</v>
      </c>
      <c r="J28" s="5398" t="s">
        <v>2888</v>
      </c>
      <c r="K28" s="5398" t="s">
        <v>2888</v>
      </c>
      <c r="L28" s="5398" t="s">
        <v>2888</v>
      </c>
      <c r="M28" s="5398" t="s">
        <v>2888</v>
      </c>
      <c r="N28" s="5401" t="n">
        <v>58431.744</v>
      </c>
      <c r="O28" s="5399"/>
      <c r="P28" s="5399"/>
      <c r="Q28" s="5401" t="n">
        <v>0.00754285699992</v>
      </c>
      <c r="R28" s="5399"/>
      <c r="S28" s="5399"/>
      <c r="T28" s="5398" t="n">
        <v>4.591065513E-4</v>
      </c>
      <c r="U28" s="5399"/>
      <c r="V28" s="5399"/>
    </row>
    <row r="29">
      <c r="A29" s="5411" t="s">
        <v>557</v>
      </c>
      <c r="B29" s="5398" t="n">
        <v>27.87608804</v>
      </c>
      <c r="C29" s="5398" t="n">
        <v>38.75553842</v>
      </c>
      <c r="D29" s="5398" t="s">
        <v>2889</v>
      </c>
      <c r="E29" s="5398" t="s">
        <v>2888</v>
      </c>
      <c r="F29" s="5398" t="s">
        <v>2888</v>
      </c>
      <c r="G29" s="5398" t="s">
        <v>2888</v>
      </c>
      <c r="H29" s="5398" t="n">
        <v>1006356.034</v>
      </c>
      <c r="I29" s="5398" t="n">
        <v>73996.76719</v>
      </c>
      <c r="J29" s="5398" t="s">
        <v>2888</v>
      </c>
      <c r="K29" s="5398" t="s">
        <v>2888</v>
      </c>
      <c r="L29" s="5398" t="s">
        <v>2888</v>
      </c>
      <c r="M29" s="5398" t="s">
        <v>2888</v>
      </c>
      <c r="N29" s="5401" t="n">
        <v>1080352.80119</v>
      </c>
      <c r="O29" s="5399"/>
      <c r="P29" s="5399"/>
      <c r="Q29" s="5401" t="n">
        <v>0.28365110299996</v>
      </c>
      <c r="R29" s="5399"/>
      <c r="S29" s="5399"/>
      <c r="T29" s="5398" t="n">
        <v>0.00790708311987</v>
      </c>
      <c r="U29" s="5399"/>
      <c r="V29" s="5399"/>
    </row>
    <row r="30">
      <c r="A30" s="5411" t="s">
        <v>2986</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401" t="s">
        <v>2888</v>
      </c>
      <c r="O30" s="5399"/>
      <c r="P30" s="5399"/>
      <c r="Q30" s="5401" t="s">
        <v>2888</v>
      </c>
      <c r="R30" s="5399"/>
      <c r="S30" s="5399"/>
      <c r="T30" s="5398" t="s">
        <v>2888</v>
      </c>
      <c r="U30" s="5399"/>
      <c r="V30" s="5399"/>
    </row>
    <row r="31">
      <c r="A31" s="5411" t="s">
        <v>2987</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401" t="s">
        <v>2888</v>
      </c>
      <c r="O31" s="5399"/>
      <c r="P31" s="5399"/>
      <c r="Q31" s="5401" t="s">
        <v>2888</v>
      </c>
      <c r="R31" s="5399"/>
      <c r="S31" s="5399"/>
      <c r="T31" s="5398" t="s">
        <v>2888</v>
      </c>
      <c r="U31" s="5399"/>
      <c r="V31" s="5399"/>
    </row>
    <row r="32">
      <c r="A32" s="5411" t="s">
        <v>2988</v>
      </c>
      <c r="B32" s="5398" t="n">
        <v>0.168</v>
      </c>
      <c r="C32" s="5398" t="n">
        <v>20.0</v>
      </c>
      <c r="D32" s="5398" t="s">
        <v>2889</v>
      </c>
      <c r="E32" s="5398" t="s">
        <v>2888</v>
      </c>
      <c r="F32" s="5398" t="s">
        <v>2888</v>
      </c>
      <c r="G32" s="5398" t="s">
        <v>2888</v>
      </c>
      <c r="H32" s="5398" t="s">
        <v>2888</v>
      </c>
      <c r="I32" s="5398" t="n">
        <v>1031.013699</v>
      </c>
      <c r="J32" s="5398" t="s">
        <v>2888</v>
      </c>
      <c r="K32" s="5398" t="s">
        <v>2888</v>
      </c>
      <c r="L32" s="5398" t="s">
        <v>2888</v>
      </c>
      <c r="M32" s="5398" t="n">
        <v>2328.986301</v>
      </c>
      <c r="N32" s="5401" t="n">
        <v>3360.0</v>
      </c>
      <c r="O32" s="5399"/>
      <c r="P32" s="5399"/>
      <c r="Q32" s="5401" t="n">
        <v>0.21784735797619</v>
      </c>
      <c r="R32" s="5399"/>
      <c r="S32" s="5399"/>
      <c r="T32" s="5398" t="n">
        <v>3.659835614E-5</v>
      </c>
      <c r="U32" s="5399"/>
      <c r="V32" s="5399"/>
    </row>
    <row r="33">
      <c r="A33" s="5411" t="s">
        <v>2989</v>
      </c>
      <c r="B33" s="5398" t="n">
        <v>68.3</v>
      </c>
      <c r="C33" s="5398" t="n">
        <v>10.49487555</v>
      </c>
      <c r="D33" s="5398" t="s">
        <v>2889</v>
      </c>
      <c r="E33" s="5398" t="s">
        <v>2888</v>
      </c>
      <c r="F33" s="5398" t="s">
        <v>2888</v>
      </c>
      <c r="G33" s="5398" t="s">
        <v>2888</v>
      </c>
      <c r="H33" s="5398" t="s">
        <v>2888</v>
      </c>
      <c r="I33" s="5398" t="n">
        <v>97537.16895</v>
      </c>
      <c r="J33" s="5398" t="s">
        <v>2888</v>
      </c>
      <c r="K33" s="5398" t="s">
        <v>2888</v>
      </c>
      <c r="L33" s="5398" t="s">
        <v>2888</v>
      </c>
      <c r="M33" s="5398" t="n">
        <v>619262.8311</v>
      </c>
      <c r="N33" s="5401" t="n">
        <v>716800.0000499999</v>
      </c>
      <c r="O33" s="5399"/>
      <c r="P33" s="5399"/>
      <c r="Q33" s="5401" t="n">
        <v>0.142478376</v>
      </c>
      <c r="R33" s="5399"/>
      <c r="S33" s="5399"/>
      <c r="T33" s="5398" t="n">
        <v>0.0097312730808</v>
      </c>
      <c r="U33" s="5399"/>
      <c r="V33" s="5399"/>
    </row>
    <row r="34">
      <c r="A34" s="5411" t="s">
        <v>2990</v>
      </c>
      <c r="B34" s="5398" t="n">
        <v>28.16134846</v>
      </c>
      <c r="C34" s="5398" t="n">
        <v>43.56894041</v>
      </c>
      <c r="D34" s="5398" t="s">
        <v>2889</v>
      </c>
      <c r="E34" s="5398" t="s">
        <v>2888</v>
      </c>
      <c r="F34" s="5398" t="s">
        <v>2888</v>
      </c>
      <c r="G34" s="5398" t="s">
        <v>2888</v>
      </c>
      <c r="H34" s="5398" t="n">
        <v>1142921.749</v>
      </c>
      <c r="I34" s="5398" t="n">
        <v>84038.36392</v>
      </c>
      <c r="J34" s="5398" t="s">
        <v>2888</v>
      </c>
      <c r="K34" s="5398" t="s">
        <v>2888</v>
      </c>
      <c r="L34" s="5398" t="s">
        <v>2888</v>
      </c>
      <c r="M34" s="5398" t="s">
        <v>2888</v>
      </c>
      <c r="N34" s="5401" t="n">
        <v>1226960.1129200002</v>
      </c>
      <c r="O34" s="5399"/>
      <c r="P34" s="5399"/>
      <c r="Q34" s="5401" t="n">
        <v>0.318880308</v>
      </c>
      <c r="R34" s="5399"/>
      <c r="S34" s="5399"/>
      <c r="T34" s="5398" t="n">
        <v>0.00898009947062</v>
      </c>
      <c r="U34" s="5399"/>
      <c r="V34" s="5399"/>
    </row>
    <row r="35">
      <c r="A35" s="5411" t="s">
        <v>2992</v>
      </c>
      <c r="B35" s="5398" t="n">
        <v>5938.229</v>
      </c>
      <c r="C35" s="5398" t="n">
        <v>0.570207562</v>
      </c>
      <c r="D35" s="5398" t="s">
        <v>2889</v>
      </c>
      <c r="E35" s="5398" t="s">
        <v>2888</v>
      </c>
      <c r="F35" s="5398" t="s">
        <v>2888</v>
      </c>
      <c r="G35" s="5398" t="s">
        <v>2888</v>
      </c>
      <c r="H35" s="5398" t="s">
        <v>2888</v>
      </c>
      <c r="I35" s="5398" t="s">
        <v>2888</v>
      </c>
      <c r="J35" s="5398" t="s">
        <v>2888</v>
      </c>
      <c r="K35" s="5398" t="s">
        <v>2888</v>
      </c>
      <c r="L35" s="5398" t="s">
        <v>2888</v>
      </c>
      <c r="M35" s="5398" t="n">
        <v>3386023.08</v>
      </c>
      <c r="N35" s="5401" t="n">
        <v>3386023.08</v>
      </c>
      <c r="O35" s="5399"/>
      <c r="P35" s="5399"/>
      <c r="Q35" s="5401" t="n">
        <v>8.9604E-4</v>
      </c>
      <c r="R35" s="5399"/>
      <c r="S35" s="5399"/>
      <c r="T35" s="5398" t="n">
        <v>0.00532089071316</v>
      </c>
      <c r="U35" s="5399"/>
      <c r="V35" s="5399"/>
    </row>
    <row r="36">
      <c r="A36" s="5411" t="s">
        <v>2991</v>
      </c>
      <c r="B36" s="5398" t="n">
        <v>5.879363496</v>
      </c>
      <c r="C36" s="5398" t="n">
        <v>15.7</v>
      </c>
      <c r="D36" s="5398" t="s">
        <v>2889</v>
      </c>
      <c r="E36" s="5398" t="s">
        <v>2888</v>
      </c>
      <c r="F36" s="5398" t="s">
        <v>2888</v>
      </c>
      <c r="G36" s="5398" t="s">
        <v>2888</v>
      </c>
      <c r="H36" s="5398" t="n">
        <v>85983.67765</v>
      </c>
      <c r="I36" s="5398" t="n">
        <v>6322.329239</v>
      </c>
      <c r="J36" s="5398" t="s">
        <v>2888</v>
      </c>
      <c r="K36" s="5398" t="s">
        <v>2888</v>
      </c>
      <c r="L36" s="5398" t="s">
        <v>2888</v>
      </c>
      <c r="M36" s="5398" t="s">
        <v>2888</v>
      </c>
      <c r="N36" s="5401" t="n">
        <v>92306.006889</v>
      </c>
      <c r="O36" s="5399"/>
      <c r="P36" s="5399"/>
      <c r="Q36" s="5401" t="n">
        <v>0.11490802299937</v>
      </c>
      <c r="R36" s="5399"/>
      <c r="S36" s="5399"/>
      <c r="T36" s="5398" t="n">
        <v>6.7558603582E-4</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2.084790279E7</v>
      </c>
      <c r="P37" s="5398" t="s">
        <v>2888</v>
      </c>
      <c r="Q37" s="5399"/>
      <c r="R37" s="5401" t="n">
        <v>0.039004286</v>
      </c>
      <c r="S37" s="5401" t="s">
        <v>2888</v>
      </c>
      <c r="T37" s="5399"/>
      <c r="U37" s="5398" t="n">
        <v>0.81315756292136</v>
      </c>
      <c r="V37" s="5398" t="s">
        <v>2888</v>
      </c>
    </row>
    <row r="38" spans="1:22" ht="12.75" thickBot="1" x14ac:dyDescent="0.25">
      <c r="A38" s="1103" t="s">
        <v>628</v>
      </c>
      <c r="B38" s="5399"/>
      <c r="C38" s="5399"/>
      <c r="D38" s="5399"/>
      <c r="E38" s="5401" t="s">
        <v>2888</v>
      </c>
      <c r="F38" s="5401" t="n">
        <v>9.19252658453E7</v>
      </c>
      <c r="G38" s="5401" t="s">
        <v>2888</v>
      </c>
      <c r="H38" s="5401" t="n">
        <v>3.591336288205E7</v>
      </c>
      <c r="I38" s="5399"/>
      <c r="J38" s="5401" t="s">
        <v>2888</v>
      </c>
      <c r="K38" s="5401" t="n">
        <v>778599.5977030001</v>
      </c>
      <c r="L38" s="5399"/>
      <c r="M38" s="5401" t="n">
        <v>7651680.099401</v>
      </c>
      <c r="N38" s="5399"/>
      <c r="O38" s="5399"/>
      <c r="P38" s="5399"/>
      <c r="Q38" s="5399"/>
      <c r="R38" s="5399"/>
      <c r="S38" s="5399"/>
      <c r="T38" s="5399"/>
      <c r="U38" s="5399"/>
      <c r="V38" s="5399"/>
    </row>
    <row r="39" spans="1:22" ht="14.25" thickBot="1" x14ac:dyDescent="0.25">
      <c r="A39" s="1110" t="s">
        <v>629</v>
      </c>
      <c r="B39" s="5399"/>
      <c r="C39" s="5399"/>
      <c r="D39" s="5399"/>
      <c r="E39" s="5401" t="s">
        <v>2888</v>
      </c>
      <c r="F39" s="5401" t="s">
        <v>2888</v>
      </c>
      <c r="G39" s="5401" t="s">
        <v>2888</v>
      </c>
      <c r="H39" s="5401" t="n">
        <v>0.00785714285868</v>
      </c>
      <c r="I39" s="5399"/>
      <c r="J39" s="5401" t="s">
        <v>2888</v>
      </c>
      <c r="K39" s="5401" t="s">
        <v>2888</v>
      </c>
      <c r="L39" s="5399"/>
      <c r="M39" s="5401" t="n">
        <v>0.00945578560918</v>
      </c>
      <c r="N39" s="5399"/>
      <c r="O39" s="5399"/>
      <c r="P39" s="5399"/>
      <c r="Q39" s="5399"/>
      <c r="R39" s="5399"/>
      <c r="S39" s="5399"/>
      <c r="T39" s="5399"/>
      <c r="U39" s="5399"/>
      <c r="V39" s="5399"/>
    </row>
    <row r="40" spans="1:22" ht="14.25" thickBot="1" x14ac:dyDescent="0.25">
      <c r="A40" s="1110" t="s">
        <v>630</v>
      </c>
      <c r="B40" s="5399"/>
      <c r="C40" s="5399"/>
      <c r="D40" s="5399"/>
      <c r="E40" s="5398" t="s">
        <v>2888</v>
      </c>
      <c r="F40" s="5398" t="s">
        <v>2888</v>
      </c>
      <c r="G40" s="5398" t="s">
        <v>2888</v>
      </c>
      <c r="H40" s="5398" t="n">
        <v>0.2821764227</v>
      </c>
      <c r="I40" s="5399"/>
      <c r="J40" s="5398" t="s">
        <v>2888</v>
      </c>
      <c r="K40" s="5398" t="s">
        <v>2888</v>
      </c>
      <c r="L40" s="5399"/>
      <c r="M40" s="5398" t="n">
        <v>0.07235264657</v>
      </c>
      <c r="N40" s="5399"/>
      <c r="O40" s="5399"/>
      <c r="P40" s="5399"/>
      <c r="Q40" s="5399"/>
      <c r="R40" s="5399"/>
      <c r="S40" s="5399"/>
      <c r="T40" s="5401" t="n">
        <v>0.35452906927</v>
      </c>
      <c r="U40" s="5399"/>
      <c r="V40" s="5399"/>
    </row>
    <row r="41" spans="1:22" ht="14.25" customHeight="1" x14ac:dyDescent="0.2">
      <c r="A41" s="739" t="s">
        <v>1497</v>
      </c>
      <c r="B41" s="5398" t="s">
        <v>3061</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4.15844112404939</v>
      </c>
    </row>
    <row r="9" spans="1:5" ht="29.25" customHeight="1" x14ac:dyDescent="0.2">
      <c r="A9" s="2132" t="s">
        <v>1375</v>
      </c>
      <c r="B9" s="5401" t="s">
        <v>670</v>
      </c>
      <c r="C9" s="5398" t="n">
        <v>6.6912E7</v>
      </c>
      <c r="D9" s="5401" t="n">
        <v>0.01000000018182</v>
      </c>
      <c r="E9" s="5398" t="n">
        <v>1.051474304832</v>
      </c>
    </row>
    <row r="10" spans="1:5" ht="29.25" customHeight="1" x14ac:dyDescent="0.2">
      <c r="A10" s="2132" t="s">
        <v>1376</v>
      </c>
      <c r="B10" s="5401" t="s">
        <v>672</v>
      </c>
      <c r="C10" s="5401" t="n">
        <v>1.208343373765E8</v>
      </c>
      <c r="D10" s="5401" t="n">
        <v>0.01000000018182</v>
      </c>
      <c r="E10" s="5401" t="n">
        <v>1.89882533615481</v>
      </c>
    </row>
    <row r="11" spans="1:5" ht="25.5" customHeight="1" x14ac:dyDescent="0.2">
      <c r="A11" s="2132" t="s">
        <v>674</v>
      </c>
      <c r="B11" s="5401" t="s">
        <v>675</v>
      </c>
      <c r="C11" s="5398" t="n">
        <v>1.151953962E8</v>
      </c>
      <c r="D11" s="5401" t="n">
        <v>0.01000000018182</v>
      </c>
      <c r="E11" s="5398" t="n">
        <v>1.81021340177011</v>
      </c>
    </row>
    <row r="12" spans="1:5" ht="22.5" customHeight="1" x14ac:dyDescent="0.2">
      <c r="A12" s="2132" t="s">
        <v>676</v>
      </c>
      <c r="B12" s="5401" t="s">
        <v>677</v>
      </c>
      <c r="C12" s="5398" t="n">
        <v>4815000.0</v>
      </c>
      <c r="D12" s="5401" t="n">
        <v>0.01000000018182</v>
      </c>
      <c r="E12" s="5398" t="n">
        <v>0.07566428709</v>
      </c>
    </row>
    <row r="13" spans="1:5" ht="20.25" customHeight="1" x14ac:dyDescent="0.2">
      <c r="A13" s="2133" t="s">
        <v>678</v>
      </c>
      <c r="B13" s="5401" t="s">
        <v>679</v>
      </c>
      <c r="C13" s="5398" t="n">
        <v>823941.1765</v>
      </c>
      <c r="D13" s="5401" t="n">
        <v>0.01000000018182</v>
      </c>
      <c r="E13" s="5398" t="n">
        <v>0.0129476472947</v>
      </c>
    </row>
    <row r="14" spans="1:5" ht="14.25" customHeight="1" x14ac:dyDescent="0.2">
      <c r="A14" s="2132" t="s">
        <v>680</v>
      </c>
      <c r="B14" s="5401" t="s">
        <v>681</v>
      </c>
      <c r="C14" s="5398" t="n">
        <v>1.357828154E7</v>
      </c>
      <c r="D14" s="5401" t="n">
        <v>0.01915273372727</v>
      </c>
      <c r="E14" s="5398" t="n">
        <v>0.40866761698646</v>
      </c>
    </row>
    <row r="15" spans="1:5" ht="14.25" customHeight="1" x14ac:dyDescent="0.2">
      <c r="A15" s="2132" t="s">
        <v>682</v>
      </c>
      <c r="B15" s="5401" t="s">
        <v>683</v>
      </c>
      <c r="C15" s="5398" t="n">
        <v>3.303663223E7</v>
      </c>
      <c r="D15" s="5401" t="n">
        <v>0.01000000018182</v>
      </c>
      <c r="E15" s="5398" t="n">
        <v>0.51914708733904</v>
      </c>
    </row>
    <row r="16" spans="1:5" ht="25.5" customHeight="1" x14ac:dyDescent="0.2">
      <c r="A16" s="2132" t="s">
        <v>1379</v>
      </c>
      <c r="B16" s="5401" t="s">
        <v>2746</v>
      </c>
      <c r="C16" s="5398" t="n">
        <v>619981.8964</v>
      </c>
      <c r="D16" s="5401" t="n">
        <v>0.01000000018182</v>
      </c>
      <c r="E16" s="5398" t="n">
        <v>0.00974257283485</v>
      </c>
    </row>
    <row r="17" spans="1:5" ht="14.25" customHeight="1" x14ac:dyDescent="0.2">
      <c r="A17" s="2132" t="s">
        <v>1377</v>
      </c>
      <c r="B17" s="5401" t="s">
        <v>684</v>
      </c>
      <c r="C17" s="5398" t="n">
        <v>18038.74359</v>
      </c>
      <c r="D17" s="5401" t="n">
        <v>7.9999999990909</v>
      </c>
      <c r="E17" s="5398" t="n">
        <v>0.22677277653423</v>
      </c>
    </row>
    <row r="18" spans="1:5" ht="14.25" customHeight="1" thickBot="1" x14ac:dyDescent="0.25">
      <c r="A18" s="2134" t="s">
        <v>685</v>
      </c>
      <c r="B18" s="5401"/>
      <c r="C18" s="5398" t="n">
        <v>2788000.0</v>
      </c>
      <c r="D18" s="5401" t="n">
        <v>0.01000000018182</v>
      </c>
      <c r="E18" s="5398" t="n">
        <v>0.043811429368</v>
      </c>
    </row>
    <row r="19" spans="1:5" ht="27" customHeight="1" thickTop="1" x14ac:dyDescent="0.2">
      <c r="A19" s="2135" t="s">
        <v>686</v>
      </c>
      <c r="B19" s="5399"/>
      <c r="C19" s="5399"/>
      <c r="D19" s="5399"/>
      <c r="E19" s="5401" t="n">
        <v>2.20995315663477</v>
      </c>
    </row>
    <row r="20" spans="1:5" ht="24" customHeight="1" x14ac:dyDescent="0.2">
      <c r="A20" s="2136" t="s">
        <v>1378</v>
      </c>
      <c r="B20" s="5401" t="s">
        <v>687</v>
      </c>
      <c r="C20" s="5398" t="n">
        <v>3.982884615E7</v>
      </c>
      <c r="D20" s="5401" t="n">
        <v>0.02482090927273</v>
      </c>
      <c r="E20" s="5398" t="n">
        <v>1.5534957062846</v>
      </c>
    </row>
    <row r="21" spans="1:5" ht="24.75" thickBot="1" x14ac:dyDescent="0.25">
      <c r="A21" s="2137" t="s">
        <v>688</v>
      </c>
      <c r="B21" s="5401" t="s">
        <v>689</v>
      </c>
      <c r="C21" s="5398" t="n">
        <v>5.569942138E7</v>
      </c>
      <c r="D21" s="5401" t="n">
        <v>0.00749999981818</v>
      </c>
      <c r="E21" s="5398" t="n">
        <v>0.65645745035017</v>
      </c>
    </row>
    <row r="22" spans="1:5" ht="13.5" customHeight="1" x14ac:dyDescent="0.2">
      <c r="A22" s="739" t="s">
        <v>1497</v>
      </c>
      <c r="B22" s="5398" t="s">
        <v>3062</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0.066494346</v>
      </c>
      <c r="D33" s="2547"/>
      <c r="E33" s="2547"/>
    </row>
    <row r="34" spans="1:5" ht="27" x14ac:dyDescent="0.2">
      <c r="A34" s="1142" t="s">
        <v>665</v>
      </c>
      <c r="B34" s="2149" t="s">
        <v>666</v>
      </c>
      <c r="C34" s="5401" t="n">
        <v>0.154646518</v>
      </c>
      <c r="D34" s="2547"/>
      <c r="E34" s="2547"/>
    </row>
    <row r="35" spans="1:5" ht="24" x14ac:dyDescent="0.2">
      <c r="A35" s="1142" t="s">
        <v>668</v>
      </c>
      <c r="B35" s="2149" t="s">
        <v>669</v>
      </c>
      <c r="C35" s="5401" t="n">
        <v>0.234258321</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22.572</v>
      </c>
    </row>
    <row r="9" spans="1:4" ht="13.5" x14ac:dyDescent="0.2">
      <c r="A9" s="1211" t="s">
        <v>733</v>
      </c>
      <c r="B9" s="5398" t="n">
        <v>51300.0</v>
      </c>
      <c r="C9" s="5401" t="n">
        <v>0.12</v>
      </c>
      <c r="D9" s="5398" t="n">
        <v>22.572</v>
      </c>
    </row>
    <row r="10" spans="1:4" ht="13.5" x14ac:dyDescent="0.2">
      <c r="A10" s="1211" t="s">
        <v>734</v>
      </c>
      <c r="B10" s="5398" t="s">
        <v>2903</v>
      </c>
      <c r="C10" s="5401" t="s">
        <v>2903</v>
      </c>
      <c r="D10" s="5398" t="s">
        <v>2903</v>
      </c>
    </row>
    <row r="11" spans="1:4" x14ac:dyDescent="0.2">
      <c r="A11" s="1212" t="s">
        <v>525</v>
      </c>
      <c r="B11" s="5398" t="n">
        <v>36428.57143</v>
      </c>
      <c r="C11" s="5401" t="n">
        <v>0.19999999990909</v>
      </c>
      <c r="D11" s="5398" t="n">
        <v>26.71428570319048</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-993.9717812549995</v>
      </c>
      <c r="C7" s="5400" t="n">
        <v>0.979100013</v>
      </c>
      <c r="D7" s="5400" t="n">
        <v>0.286394202</v>
      </c>
      <c r="E7" s="5400" t="n">
        <v>0.1358128</v>
      </c>
      <c r="F7" s="5400" t="n">
        <v>2.716256</v>
      </c>
      <c r="G7" s="5400" t="n">
        <v>95.52</v>
      </c>
      <c r="H7" s="2576"/>
    </row>
    <row r="8" spans="1:8" x14ac:dyDescent="0.2">
      <c r="A8" s="1218" t="s">
        <v>739</v>
      </c>
      <c r="B8" s="5400" t="n">
        <v>-939.6845377516673</v>
      </c>
      <c r="C8" s="5400" t="n">
        <v>0.529379643</v>
      </c>
      <c r="D8" s="5400" t="n">
        <v>0.060180114</v>
      </c>
      <c r="E8" s="5400" t="n">
        <v>0.1358128</v>
      </c>
      <c r="F8" s="5400" t="n">
        <v>2.716256</v>
      </c>
      <c r="G8" s="5400" t="n">
        <v>95.01</v>
      </c>
      <c r="H8" s="2576"/>
    </row>
    <row r="9" spans="1:8" x14ac:dyDescent="0.2">
      <c r="A9" s="1221" t="s">
        <v>740</v>
      </c>
      <c r="B9" s="5400" t="n">
        <v>-369.23441379366676</v>
      </c>
      <c r="C9" s="5400" t="n">
        <v>0.529379643</v>
      </c>
      <c r="D9" s="5400" t="n">
        <v>0.029284831</v>
      </c>
      <c r="E9" s="5398" t="n">
        <v>0.1358128</v>
      </c>
      <c r="F9" s="5398" t="n">
        <v>2.716256</v>
      </c>
      <c r="G9" s="5398" t="n">
        <v>95.01</v>
      </c>
      <c r="H9" s="2576"/>
    </row>
    <row r="10" spans="1:8" ht="12.75" thickBot="1" x14ac:dyDescent="0.25">
      <c r="A10" s="1223" t="s">
        <v>741</v>
      </c>
      <c r="B10" s="5400" t="n">
        <v>-570.4501239580005</v>
      </c>
      <c r="C10" s="5400" t="s">
        <v>2904</v>
      </c>
      <c r="D10" s="5400" t="n">
        <v>0.014226532</v>
      </c>
      <c r="E10" s="5398" t="s">
        <v>2903</v>
      </c>
      <c r="F10" s="5398" t="s">
        <v>2903</v>
      </c>
      <c r="G10" s="5398" t="s">
        <v>2903</v>
      </c>
      <c r="H10" s="2576"/>
    </row>
    <row r="11" spans="1:8" x14ac:dyDescent="0.2">
      <c r="A11" s="1218" t="s">
        <v>742</v>
      </c>
      <c r="B11" s="5400" t="n">
        <v>411.485450324667</v>
      </c>
      <c r="C11" s="5400" t="s">
        <v>2922</v>
      </c>
      <c r="D11" s="5400" t="n">
        <v>0.014474988</v>
      </c>
      <c r="E11" s="5400" t="s">
        <v>2903</v>
      </c>
      <c r="F11" s="5400" t="s">
        <v>2903</v>
      </c>
      <c r="G11" s="5400" t="s">
        <v>2903</v>
      </c>
      <c r="H11" s="2576"/>
    </row>
    <row r="12" spans="1:8" x14ac:dyDescent="0.2">
      <c r="A12" s="1221" t="s">
        <v>744</v>
      </c>
      <c r="B12" s="5400" t="n">
        <v>364.91322536533363</v>
      </c>
      <c r="C12" s="5400" t="s">
        <v>2888</v>
      </c>
      <c r="D12" s="5400" t="s">
        <v>2888</v>
      </c>
      <c r="E12" s="5398" t="s">
        <v>2903</v>
      </c>
      <c r="F12" s="5398" t="s">
        <v>2903</v>
      </c>
      <c r="G12" s="5398" t="s">
        <v>2903</v>
      </c>
      <c r="H12" s="2576"/>
    </row>
    <row r="13" spans="1:8" ht="12.75" thickBot="1" x14ac:dyDescent="0.25">
      <c r="A13" s="1223" t="s">
        <v>745</v>
      </c>
      <c r="B13" s="5400" t="n">
        <v>46.57222495933338</v>
      </c>
      <c r="C13" s="5400" t="s">
        <v>2888</v>
      </c>
      <c r="D13" s="5400" t="n">
        <v>0.014474988</v>
      </c>
      <c r="E13" s="5398" t="s">
        <v>2903</v>
      </c>
      <c r="F13" s="5398" t="s">
        <v>2903</v>
      </c>
      <c r="G13" s="5398" t="s">
        <v>2903</v>
      </c>
      <c r="H13" s="2576"/>
    </row>
    <row r="14" spans="1:8" x14ac:dyDescent="0.2">
      <c r="A14" s="1218" t="s">
        <v>746</v>
      </c>
      <c r="B14" s="5400" t="n">
        <v>170.5548246893335</v>
      </c>
      <c r="C14" s="5400" t="n">
        <v>0.01972037</v>
      </c>
      <c r="D14" s="5400" t="n">
        <v>0.014643579</v>
      </c>
      <c r="E14" s="5400" t="s">
        <v>2903</v>
      </c>
      <c r="F14" s="5400" t="s">
        <v>2903</v>
      </c>
      <c r="G14" s="5400" t="n">
        <v>0.51</v>
      </c>
      <c r="H14" s="2576"/>
    </row>
    <row r="15" spans="1:8" x14ac:dyDescent="0.2">
      <c r="A15" s="1221" t="s">
        <v>748</v>
      </c>
      <c r="B15" s="5400" t="n">
        <v>79.05200628966674</v>
      </c>
      <c r="C15" s="5400" t="n">
        <v>0.01972037</v>
      </c>
      <c r="D15" s="5400" t="n">
        <v>0.001800555</v>
      </c>
      <c r="E15" s="5398" t="s">
        <v>2903</v>
      </c>
      <c r="F15" s="5398" t="s">
        <v>2903</v>
      </c>
      <c r="G15" s="5398" t="n">
        <v>0.51</v>
      </c>
      <c r="H15" s="2576"/>
    </row>
    <row r="16" spans="1:8" ht="12.75" thickBot="1" x14ac:dyDescent="0.25">
      <c r="A16" s="1223" t="s">
        <v>749</v>
      </c>
      <c r="B16" s="5400" t="n">
        <v>91.50281839966675</v>
      </c>
      <c r="C16" s="5400"/>
      <c r="D16" s="5400" t="n">
        <v>0.012843024</v>
      </c>
      <c r="E16" s="5398" t="s">
        <v>2903</v>
      </c>
      <c r="F16" s="5398" t="s">
        <v>2903</v>
      </c>
      <c r="G16" s="5398" t="s">
        <v>2903</v>
      </c>
      <c r="H16" s="2576"/>
    </row>
    <row r="17" spans="1:8" ht="14.25" x14ac:dyDescent="0.2">
      <c r="A17" s="1218" t="s">
        <v>750</v>
      </c>
      <c r="B17" s="5400" t="n">
        <v>89.43124612033343</v>
      </c>
      <c r="C17" s="5400" t="n">
        <v>0.43</v>
      </c>
      <c r="D17" s="5400" t="n">
        <v>0.014061645</v>
      </c>
      <c r="E17" s="5400" t="s">
        <v>2905</v>
      </c>
      <c r="F17" s="5400" t="s">
        <v>2905</v>
      </c>
      <c r="G17" s="5400" t="s">
        <v>2888</v>
      </c>
      <c r="H17" s="2576"/>
    </row>
    <row r="18" spans="1:8" x14ac:dyDescent="0.2">
      <c r="A18" s="1221" t="s">
        <v>752</v>
      </c>
      <c r="B18" s="5400" t="n">
        <v>67.56070859266673</v>
      </c>
      <c r="C18" s="5400" t="s">
        <v>2888</v>
      </c>
      <c r="D18" s="5400" t="n">
        <v>5.84564E-4</v>
      </c>
      <c r="E18" s="5398" t="s">
        <v>2905</v>
      </c>
      <c r="F18" s="5398" t="s">
        <v>2905</v>
      </c>
      <c r="G18" s="5398" t="s">
        <v>2888</v>
      </c>
      <c r="H18" s="2576"/>
    </row>
    <row r="19" spans="1:8" ht="12.75" thickBot="1" x14ac:dyDescent="0.25">
      <c r="A19" s="1223" t="s">
        <v>753</v>
      </c>
      <c r="B19" s="5400" t="n">
        <v>21.87053752766669</v>
      </c>
      <c r="C19" s="5400" t="s">
        <v>2888</v>
      </c>
      <c r="D19" s="5400" t="n">
        <v>0.00407188</v>
      </c>
      <c r="E19" s="5398" t="s">
        <v>2905</v>
      </c>
      <c r="F19" s="5398" t="s">
        <v>2905</v>
      </c>
      <c r="G19" s="5398" t="s">
        <v>2888</v>
      </c>
      <c r="H19" s="2576"/>
    </row>
    <row r="20" spans="1:8" x14ac:dyDescent="0.2">
      <c r="A20" s="1218" t="s">
        <v>754</v>
      </c>
      <c r="B20" s="5400" t="n">
        <v>411.8164859050004</v>
      </c>
      <c r="C20" s="5400" t="s">
        <v>2905</v>
      </c>
      <c r="D20" s="5400" t="n">
        <v>0.127477342</v>
      </c>
      <c r="E20" s="5400" t="s">
        <v>2905</v>
      </c>
      <c r="F20" s="5400" t="s">
        <v>2905</v>
      </c>
      <c r="G20" s="5400" t="s">
        <v>2903</v>
      </c>
      <c r="H20" s="2576"/>
    </row>
    <row r="21" spans="1:8" x14ac:dyDescent="0.2">
      <c r="A21" s="1221" t="s">
        <v>756</v>
      </c>
      <c r="B21" s="5400" t="n">
        <v>17.27487878600002</v>
      </c>
      <c r="C21" s="5400"/>
      <c r="D21" s="5400" t="n">
        <v>0.020082783</v>
      </c>
      <c r="E21" s="5398" t="s">
        <v>2905</v>
      </c>
      <c r="F21" s="5398" t="s">
        <v>2905</v>
      </c>
      <c r="G21" s="5398" t="s">
        <v>2903</v>
      </c>
      <c r="H21" s="2576"/>
    </row>
    <row r="22" spans="1:8" ht="12.75" thickBot="1" x14ac:dyDescent="0.25">
      <c r="A22" s="1223" t="s">
        <v>757</v>
      </c>
      <c r="B22" s="5400" t="n">
        <v>394.54160711900033</v>
      </c>
      <c r="C22" s="5400"/>
      <c r="D22" s="5400" t="n">
        <v>0.107394559</v>
      </c>
      <c r="E22" s="5398" t="s">
        <v>2905</v>
      </c>
      <c r="F22" s="5398" t="s">
        <v>2905</v>
      </c>
      <c r="G22" s="5398" t="s">
        <v>2903</v>
      </c>
      <c r="H22" s="2576"/>
    </row>
    <row r="23" spans="1:8" ht="14.25" x14ac:dyDescent="0.2">
      <c r="A23" s="1218" t="s">
        <v>758</v>
      </c>
      <c r="B23" s="5400" t="n">
        <v>94.34237945733342</v>
      </c>
      <c r="C23" s="5400"/>
      <c r="D23" s="5400" t="n">
        <v>0.023343475</v>
      </c>
      <c r="E23" s="5400" t="s">
        <v>2905</v>
      </c>
      <c r="F23" s="5400" t="s">
        <v>2905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94.34237945733342</v>
      </c>
      <c r="C25" s="5400"/>
      <c r="D25" s="5400"/>
      <c r="E25" s="5398" t="s">
        <v>2905</v>
      </c>
      <c r="F25" s="5398" t="s">
        <v>2905</v>
      </c>
      <c r="G25" s="5398" t="s">
        <v>2903</v>
      </c>
      <c r="H25" s="2576"/>
    </row>
    <row r="26" spans="1:8" ht="14.25" x14ac:dyDescent="0.2">
      <c r="A26" s="1218" t="s">
        <v>761</v>
      </c>
      <c r="B26" s="5400" t="n">
        <v>-1231.91763</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1211.53355</v>
      </c>
      <c r="C7" s="5398" t="s">
        <v>2888</v>
      </c>
      <c r="D7" s="5398" t="n">
        <v>0.013467716</v>
      </c>
      <c r="E7" s="5398" t="n">
        <v>0.809984782</v>
      </c>
      <c r="F7" s="5398" t="s">
        <v>2888</v>
      </c>
      <c r="G7" s="5398" t="n">
        <v>0.021611189</v>
      </c>
      <c r="H7" s="5398" t="s">
        <v>2888</v>
      </c>
      <c r="I7" s="5398" t="n">
        <v>0.250464103</v>
      </c>
      <c r="J7" s="5398" t="n">
        <v>0.059199767</v>
      </c>
      <c r="K7" s="5398" t="s">
        <v>2888</v>
      </c>
      <c r="L7" s="5401" t="n">
        <v>1212.688277557</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0.014365385</v>
      </c>
      <c r="C9" s="5398" t="s">
        <v>2888</v>
      </c>
      <c r="D9" s="5398" t="n">
        <v>430.8625075</v>
      </c>
      <c r="E9" s="5398" t="n">
        <v>0.892967249</v>
      </c>
      <c r="F9" s="5398" t="s">
        <v>2888</v>
      </c>
      <c r="G9" s="5398" t="n">
        <v>0.007773077</v>
      </c>
      <c r="H9" s="5398" t="s">
        <v>2888</v>
      </c>
      <c r="I9" s="5398" t="n">
        <v>0.98875711</v>
      </c>
      <c r="J9" s="5398" t="n">
        <v>0.022222611</v>
      </c>
      <c r="K9" s="5398" t="s">
        <v>2888</v>
      </c>
      <c r="L9" s="5401" t="n">
        <v>432.788592932</v>
      </c>
    </row>
    <row r="10" spans="1:12" ht="13.5" x14ac:dyDescent="0.2">
      <c r="A10" s="298" t="s">
        <v>2226</v>
      </c>
      <c r="B10" s="5398" t="n">
        <v>3.264935698</v>
      </c>
      <c r="C10" s="5398" t="s">
        <v>2888</v>
      </c>
      <c r="D10" s="5398" t="n">
        <v>0.998834499</v>
      </c>
      <c r="E10" s="5398" t="n">
        <v>1425.923267</v>
      </c>
      <c r="F10" s="5398" t="s">
        <v>2888</v>
      </c>
      <c r="G10" s="5398" t="n">
        <v>0.041131219</v>
      </c>
      <c r="H10" s="5398" t="s">
        <v>2888</v>
      </c>
      <c r="I10" s="5398" t="n">
        <v>1.89093658</v>
      </c>
      <c r="J10" s="5398" t="n">
        <v>0.174460007</v>
      </c>
      <c r="K10" s="5398" t="s">
        <v>2888</v>
      </c>
      <c r="L10" s="5401" t="n">
        <v>1432.293565003</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0.044032284</v>
      </c>
      <c r="C12" s="5398" t="s">
        <v>2888</v>
      </c>
      <c r="D12" s="5398" t="n">
        <v>0.003084499</v>
      </c>
      <c r="E12" s="5398" t="n">
        <v>0.025840077</v>
      </c>
      <c r="F12" s="5398" t="s">
        <v>2888</v>
      </c>
      <c r="G12" s="5398" t="n">
        <v>186.5022711</v>
      </c>
      <c r="H12" s="5398" t="s">
        <v>2888</v>
      </c>
      <c r="I12" s="5398" t="n">
        <v>0.019614685</v>
      </c>
      <c r="J12" s="5398" t="n">
        <v>0.099990676</v>
      </c>
      <c r="K12" s="5398" t="s">
        <v>2888</v>
      </c>
      <c r="L12" s="5401" t="n">
        <v>186.694833321</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0.094359557</v>
      </c>
      <c r="C14" s="5398" t="s">
        <v>2888</v>
      </c>
      <c r="D14" s="5398" t="n">
        <v>0.108294406</v>
      </c>
      <c r="E14" s="5398" t="n">
        <v>0.243706294</v>
      </c>
      <c r="F14" s="5398" t="s">
        <v>2888</v>
      </c>
      <c r="G14" s="5398" t="n">
        <v>0.016234615</v>
      </c>
      <c r="H14" s="5398" t="s">
        <v>2888</v>
      </c>
      <c r="I14" s="5398" t="n">
        <v>268.4358972</v>
      </c>
      <c r="J14" s="5398" t="n">
        <v>0.005403846</v>
      </c>
      <c r="K14" s="5398" t="s">
        <v>2888</v>
      </c>
      <c r="L14" s="5401" t="n">
        <v>268.903895918</v>
      </c>
    </row>
    <row r="15" spans="1:12" ht="13.5" x14ac:dyDescent="0.2">
      <c r="A15" s="298" t="s">
        <v>2231</v>
      </c>
      <c r="B15" s="5398" t="n">
        <v>0.061688345</v>
      </c>
      <c r="C15" s="5398" t="s">
        <v>2888</v>
      </c>
      <c r="D15" s="5398" t="n">
        <v>0.016121678</v>
      </c>
      <c r="E15" s="5398" t="n">
        <v>0.518017766</v>
      </c>
      <c r="F15" s="5398" t="s">
        <v>2888</v>
      </c>
      <c r="G15" s="5398" t="s">
        <v>2888</v>
      </c>
      <c r="H15" s="5398" t="n">
        <v>0.097831568</v>
      </c>
      <c r="I15" s="5398" t="n">
        <v>0.01562028</v>
      </c>
      <c r="J15" s="5398" t="n">
        <v>594.9485557</v>
      </c>
      <c r="K15" s="5398" t="s">
        <v>2888</v>
      </c>
      <c r="L15" s="5401" t="n">
        <v>595.657835337</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1215.012931269</v>
      </c>
      <c r="C17" s="5401" t="s">
        <v>2888</v>
      </c>
      <c r="D17" s="5401" t="n">
        <v>432.002310298</v>
      </c>
      <c r="E17" s="5401" t="n">
        <v>1428.413783168</v>
      </c>
      <c r="F17" s="5401" t="s">
        <v>2888</v>
      </c>
      <c r="G17" s="5401" t="n">
        <v>186.5890212</v>
      </c>
      <c r="H17" s="5401" t="n">
        <v>0.097831568</v>
      </c>
      <c r="I17" s="5401" t="n">
        <v>271.601289958</v>
      </c>
      <c r="J17" s="5401" t="n">
        <v>595.3098326070001</v>
      </c>
      <c r="K17" s="5401" t="s">
        <v>2888</v>
      </c>
      <c r="L17" s="5401" t="n">
        <v>4129.027000068</v>
      </c>
    </row>
    <row r="18" spans="1:12" ht="15" thickBot="1" x14ac:dyDescent="0.25">
      <c r="A18" s="300" t="s">
        <v>2233</v>
      </c>
      <c r="B18" s="5401" t="n">
        <v>2.324653712</v>
      </c>
      <c r="C18" s="5401" t="s">
        <v>2888</v>
      </c>
      <c r="D18" s="5401" t="n">
        <v>-0.786282634</v>
      </c>
      <c r="E18" s="5401" t="n">
        <v>-3.879781835</v>
      </c>
      <c r="F18" s="5401" t="s">
        <v>2888</v>
      </c>
      <c r="G18" s="5401" t="n">
        <v>-0.105812121</v>
      </c>
      <c r="H18" s="5401" t="n">
        <v>0.097831568</v>
      </c>
      <c r="I18" s="5401" t="n">
        <v>2.69739404</v>
      </c>
      <c r="J18" s="5401" t="n">
        <v>-0.34800273</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1215.012930855</v>
      </c>
      <c r="D10" s="5401" t="n">
        <v>1211.224578288</v>
      </c>
      <c r="E10" s="5401" t="n">
        <v>3.788352567</v>
      </c>
      <c r="F10" s="5401" t="n">
        <v>2.80851512469889</v>
      </c>
      <c r="G10" s="5401" t="n">
        <v>-2.59205484683344</v>
      </c>
      <c r="H10" s="5401" t="n">
        <v>0.21646027786546</v>
      </c>
      <c r="I10" s="5401" t="n">
        <v>-0.01669838288612</v>
      </c>
      <c r="J10" s="5401" t="n">
        <v>-0.01714420846809</v>
      </c>
      <c r="K10" s="5401" t="n">
        <v>0.03651868928017</v>
      </c>
      <c r="L10" s="5401" t="n">
        <v>-2.59679719825824</v>
      </c>
      <c r="M10" s="5401" t="n">
        <v>3412.382193011</v>
      </c>
      <c r="N10" s="5401" t="n">
        <v>-3149.380156388</v>
      </c>
      <c r="O10" s="5401" t="n">
        <v>263.0020366229999</v>
      </c>
      <c r="P10" s="5401" t="n">
        <v>-20.288751131</v>
      </c>
      <c r="Q10" s="5401" t="n">
        <v>-20.830434978</v>
      </c>
      <c r="R10" s="5401" t="n">
        <v>44.232334023</v>
      </c>
      <c r="S10" s="5401" t="n">
        <v>-9.837583332</v>
      </c>
      <c r="T10" s="5401" t="n">
        <v>-939.6845377516673</v>
      </c>
      <c r="U10" s="2590"/>
    </row>
    <row r="11" spans="1:21" x14ac:dyDescent="0.2">
      <c r="A11" s="2198" t="s">
        <v>740</v>
      </c>
      <c r="B11" s="5399"/>
      <c r="C11" s="5401" t="n">
        <v>1145.42530547</v>
      </c>
      <c r="D11" s="5401" t="n">
        <v>1141.896528662</v>
      </c>
      <c r="E11" s="5401" t="n">
        <v>3.528776808</v>
      </c>
      <c r="F11" s="5401" t="n">
        <v>2.89610282940347</v>
      </c>
      <c r="G11" s="5401" t="n">
        <v>-2.68140542223025</v>
      </c>
      <c r="H11" s="5401" t="n">
        <v>0.21469740717322</v>
      </c>
      <c r="I11" s="5401" t="n">
        <v>-0.02850912290662</v>
      </c>
      <c r="J11" s="5401" t="n">
        <v>-0.09057644530512</v>
      </c>
      <c r="K11" s="5401" t="n">
        <v>3.1429688154E-4</v>
      </c>
      <c r="L11" s="5401" t="n">
        <v>-2.59999999863976</v>
      </c>
      <c r="M11" s="5401" t="n">
        <v>3317.269468042</v>
      </c>
      <c r="N11" s="5401" t="n">
        <v>-3071.349624847</v>
      </c>
      <c r="O11" s="5401" t="n">
        <v>245.91984319499994</v>
      </c>
      <c r="P11" s="5401" t="n">
        <v>-32.655070814</v>
      </c>
      <c r="Q11" s="5401" t="n">
        <v>-103.748552532</v>
      </c>
      <c r="R11" s="5401" t="n">
        <v>0.358894518</v>
      </c>
      <c r="S11" s="5401" t="n">
        <v>-9.174819696</v>
      </c>
      <c r="T11" s="5401" t="n">
        <v>-369.23441379366676</v>
      </c>
      <c r="U11" s="739"/>
    </row>
    <row r="12" spans="1:21" x14ac:dyDescent="0.2">
      <c r="A12" s="5411" t="s">
        <v>3064</v>
      </c>
      <c r="B12" s="5399"/>
      <c r="C12" s="5401" t="n">
        <v>74.443279555</v>
      </c>
      <c r="D12" s="5401" t="n">
        <v>74.32643748</v>
      </c>
      <c r="E12" s="5401" t="n">
        <v>0.116842075</v>
      </c>
      <c r="F12" s="5401" t="s">
        <v>2888</v>
      </c>
      <c r="G12" s="5401" t="s">
        <v>2888</v>
      </c>
      <c r="H12" s="5401" t="s">
        <v>2888</v>
      </c>
      <c r="I12" s="5401" t="s">
        <v>2888</v>
      </c>
      <c r="J12" s="5401" t="s">
        <v>2888</v>
      </c>
      <c r="K12" s="5401" t="s">
        <v>2888</v>
      </c>
      <c r="L12" s="5401" t="n">
        <v>-2.59999999144144</v>
      </c>
      <c r="M12" s="5401" t="s">
        <v>2888</v>
      </c>
      <c r="N12" s="5401" t="s">
        <v>2888</v>
      </c>
      <c r="O12" s="5401" t="s">
        <v>2888</v>
      </c>
      <c r="P12" s="5401" t="s">
        <v>2888</v>
      </c>
      <c r="Q12" s="5401" t="s">
        <v>2888</v>
      </c>
      <c r="R12" s="5401" t="s">
        <v>2888</v>
      </c>
      <c r="S12" s="5401" t="n">
        <v>-0.303789394</v>
      </c>
      <c r="T12" s="5401" t="n">
        <v>1.11389444466667</v>
      </c>
      <c r="U12" s="739"/>
    </row>
    <row r="13">
      <c r="A13" s="5411" t="s">
        <v>3065</v>
      </c>
      <c r="B13" s="5399"/>
      <c r="C13" s="5401" t="n">
        <v>13.567732266</v>
      </c>
      <c r="D13" s="5401" t="n">
        <v>13.5512987</v>
      </c>
      <c r="E13" s="5401" t="n">
        <v>0.016433566</v>
      </c>
      <c r="F13" s="5401" t="n">
        <v>2.23325298848435</v>
      </c>
      <c r="G13" s="5401" t="n">
        <v>-2.04482982167361</v>
      </c>
      <c r="H13" s="5401" t="n">
        <v>0.18842316681074</v>
      </c>
      <c r="I13" s="5401" t="n">
        <v>0.32931316843542</v>
      </c>
      <c r="J13" s="5401" t="s">
        <v>2888</v>
      </c>
      <c r="K13" s="5401" t="s">
        <v>2888</v>
      </c>
      <c r="L13" s="5401" t="n">
        <v>-2.60000008519149</v>
      </c>
      <c r="M13" s="5401" t="n">
        <v>30.30017863</v>
      </c>
      <c r="N13" s="5401" t="n">
        <v>-27.74370355</v>
      </c>
      <c r="O13" s="5401" t="n">
        <v>2.55647508</v>
      </c>
      <c r="P13" s="5401" t="n">
        <v>4.468032901</v>
      </c>
      <c r="Q13" s="5401" t="s">
        <v>2888</v>
      </c>
      <c r="R13" s="5401" t="s">
        <v>2888</v>
      </c>
      <c r="S13" s="5401" t="n">
        <v>-0.042727273</v>
      </c>
      <c r="T13" s="5401" t="n">
        <v>-25.59986259600002</v>
      </c>
    </row>
    <row r="14">
      <c r="A14" s="5411" t="s">
        <v>3066</v>
      </c>
      <c r="B14" s="5399"/>
      <c r="C14" s="5401" t="n">
        <v>3.186705628</v>
      </c>
      <c r="D14" s="5401" t="n">
        <v>3.17901332</v>
      </c>
      <c r="E14" s="5401" t="n">
        <v>0.007692308</v>
      </c>
      <c r="F14" s="5401" t="n">
        <v>0.00865695932426</v>
      </c>
      <c r="G14" s="5401" t="n">
        <v>-3.6765251415309</v>
      </c>
      <c r="H14" s="5401" t="n">
        <v>-3.66786818220663</v>
      </c>
      <c r="I14" s="5401" t="n">
        <v>-0.3662833381107</v>
      </c>
      <c r="J14" s="5401" t="n">
        <v>0.01257834223777</v>
      </c>
      <c r="K14" s="5401" t="s">
        <v>2888</v>
      </c>
      <c r="L14" s="5401" t="n">
        <v>-2.599999896</v>
      </c>
      <c r="M14" s="5401" t="n">
        <v>0.027587181</v>
      </c>
      <c r="N14" s="5401" t="n">
        <v>-11.71600336</v>
      </c>
      <c r="O14" s="5401" t="n">
        <v>-11.688416179</v>
      </c>
      <c r="P14" s="5401" t="n">
        <v>-1.167237175</v>
      </c>
      <c r="Q14" s="5401" t="n">
        <v>0.040083474</v>
      </c>
      <c r="R14" s="5401" t="s">
        <v>2888</v>
      </c>
      <c r="S14" s="5401" t="n">
        <v>-0.02</v>
      </c>
      <c r="T14" s="5401" t="n">
        <v>47.06375622666671</v>
      </c>
    </row>
    <row r="15">
      <c r="A15" s="5411" t="s">
        <v>3067</v>
      </c>
      <c r="B15" s="5399"/>
      <c r="C15" s="5401" t="n">
        <v>52.379385901</v>
      </c>
      <c r="D15" s="5401" t="n">
        <v>52.36662308</v>
      </c>
      <c r="E15" s="5401" t="n">
        <v>0.012762821</v>
      </c>
      <c r="F15" s="5401" t="n">
        <v>1.60624949534572</v>
      </c>
      <c r="G15" s="5401" t="n">
        <v>-0.30100350278637</v>
      </c>
      <c r="H15" s="5401" t="n">
        <v>1.30524599255935</v>
      </c>
      <c r="I15" s="5401" t="n">
        <v>-0.04301025835351</v>
      </c>
      <c r="J15" s="5401" t="n">
        <v>-0.00350297144275</v>
      </c>
      <c r="K15" s="5401" t="n">
        <v>0.00106047729897</v>
      </c>
      <c r="L15" s="5401" t="n">
        <v>-2.59999987463587</v>
      </c>
      <c r="M15" s="5401" t="n">
        <v>84.13436217</v>
      </c>
      <c r="N15" s="5401" t="n">
        <v>-15.76637863</v>
      </c>
      <c r="O15" s="5401" t="n">
        <v>68.36798354</v>
      </c>
      <c r="P15" s="5401" t="n">
        <v>-2.25285092</v>
      </c>
      <c r="Q15" s="5401" t="n">
        <v>-0.183483493</v>
      </c>
      <c r="R15" s="5401" t="n">
        <v>0.055533615</v>
      </c>
      <c r="S15" s="5401" t="n">
        <v>-0.033183333</v>
      </c>
      <c r="T15" s="5401" t="n">
        <v>-241.83133116633354</v>
      </c>
    </row>
    <row r="16">
      <c r="A16" s="5411" t="s">
        <v>3068</v>
      </c>
      <c r="B16" s="5399"/>
      <c r="C16" s="5401" t="n">
        <v>201.797328733</v>
      </c>
      <c r="D16" s="5401" t="n">
        <v>201.6149954</v>
      </c>
      <c r="E16" s="5401" t="n">
        <v>0.182333333</v>
      </c>
      <c r="F16" s="5401" t="n">
        <v>1.80800810343103</v>
      </c>
      <c r="G16" s="5401" t="n">
        <v>-2.47371657461572</v>
      </c>
      <c r="H16" s="5401" t="n">
        <v>-0.66570847118469</v>
      </c>
      <c r="I16" s="5401" t="n">
        <v>0.00441937034845</v>
      </c>
      <c r="J16" s="5401" t="n">
        <v>-0.08351659016408</v>
      </c>
      <c r="K16" s="5401" t="n">
        <v>0.00128727414588</v>
      </c>
      <c r="L16" s="5401" t="n">
        <v>-2.60000000658135</v>
      </c>
      <c r="M16" s="5401" t="n">
        <v>364.8512056</v>
      </c>
      <c r="N16" s="5401" t="n">
        <v>-499.1893968</v>
      </c>
      <c r="O16" s="5401" t="n">
        <v>-134.33819119999998</v>
      </c>
      <c r="P16" s="5401" t="n">
        <v>0.891817131</v>
      </c>
      <c r="Q16" s="5401" t="n">
        <v>-16.8534248</v>
      </c>
      <c r="R16" s="5401" t="n">
        <v>0.259533771</v>
      </c>
      <c r="S16" s="5401" t="n">
        <v>-0.474066667</v>
      </c>
      <c r="T16" s="5401" t="n">
        <v>551.8858831383338</v>
      </c>
    </row>
    <row r="17">
      <c r="A17" s="5411" t="s">
        <v>3069</v>
      </c>
      <c r="B17" s="5399"/>
      <c r="C17" s="5401" t="n">
        <v>64.870532053</v>
      </c>
      <c r="D17" s="5401" t="n">
        <v>63.50346795</v>
      </c>
      <c r="E17" s="5401" t="n">
        <v>1.367064103</v>
      </c>
      <c r="F17" s="5401" t="n">
        <v>2.48125087163604</v>
      </c>
      <c r="G17" s="5401" t="n">
        <v>-2.75379779610947</v>
      </c>
      <c r="H17" s="5401" t="n">
        <v>-0.27254692447343</v>
      </c>
      <c r="I17" s="5401" t="n">
        <v>-0.17638680473056</v>
      </c>
      <c r="J17" s="5401" t="n">
        <v>-0.12029855060575</v>
      </c>
      <c r="K17" s="5401" t="n">
        <v>-1.7323935771E-4</v>
      </c>
      <c r="L17" s="5401" t="n">
        <v>-2.5999999994148</v>
      </c>
      <c r="M17" s="5401" t="n">
        <v>160.9600642</v>
      </c>
      <c r="N17" s="5401" t="n">
        <v>-178.6403282</v>
      </c>
      <c r="O17" s="5401" t="n">
        <v>-17.68026399999999</v>
      </c>
      <c r="P17" s="5401" t="n">
        <v>-11.44230587</v>
      </c>
      <c r="Q17" s="5401" t="n">
        <v>-7.803830983</v>
      </c>
      <c r="R17" s="5401" t="n">
        <v>-0.0110013</v>
      </c>
      <c r="S17" s="5401" t="n">
        <v>-3.554366667</v>
      </c>
      <c r="T17" s="5401" t="n">
        <v>148.46981900666677</v>
      </c>
    </row>
    <row r="18">
      <c r="A18" s="5411" t="s">
        <v>3070</v>
      </c>
      <c r="B18" s="5399"/>
      <c r="C18" s="5401" t="n">
        <v>2.356666667</v>
      </c>
      <c r="D18" s="5401" t="n">
        <v>2.356666667</v>
      </c>
      <c r="E18" s="5401" t="s">
        <v>2888</v>
      </c>
      <c r="F18" s="5401" t="n">
        <v>1.59830887997195</v>
      </c>
      <c r="G18" s="5401" t="n">
        <v>-1.05133824893192</v>
      </c>
      <c r="H18" s="5401" t="n">
        <v>0.54697063104003</v>
      </c>
      <c r="I18" s="5401" t="n">
        <v>-0.05908653351357</v>
      </c>
      <c r="J18" s="5401" t="n">
        <v>-0.05907753139193</v>
      </c>
      <c r="K18" s="5401" t="n">
        <v>7.5616039593E-4</v>
      </c>
      <c r="L18" s="5401" t="s">
        <v>2888</v>
      </c>
      <c r="M18" s="5401" t="n">
        <v>3.766681261</v>
      </c>
      <c r="N18" s="5401" t="n">
        <v>-2.477653807</v>
      </c>
      <c r="O18" s="5401" t="n">
        <v>1.289027454</v>
      </c>
      <c r="P18" s="5401" t="n">
        <v>-0.139247264</v>
      </c>
      <c r="Q18" s="5401" t="n">
        <v>-0.139226049</v>
      </c>
      <c r="R18" s="5401" t="n">
        <v>0.001782018</v>
      </c>
      <c r="S18" s="5401" t="s">
        <v>2888</v>
      </c>
      <c r="T18" s="5401" t="n">
        <v>-3.71189924966667</v>
      </c>
    </row>
    <row r="19">
      <c r="A19" s="5411" t="s">
        <v>3071</v>
      </c>
      <c r="B19" s="5399"/>
      <c r="C19" s="5401" t="n">
        <v>22.955209207</v>
      </c>
      <c r="D19" s="5401" t="n">
        <v>22.92804254</v>
      </c>
      <c r="E19" s="5401" t="n">
        <v>0.027166667</v>
      </c>
      <c r="F19" s="5401" t="n">
        <v>1.9547125994529</v>
      </c>
      <c r="G19" s="5401" t="n">
        <v>-1.36132866523694</v>
      </c>
      <c r="H19" s="5401" t="n">
        <v>0.59338393421596</v>
      </c>
      <c r="I19" s="5401" t="n">
        <v>0.03005285391996</v>
      </c>
      <c r="J19" s="5401" t="n">
        <v>-0.18478841642212</v>
      </c>
      <c r="K19" s="5401" t="n">
        <v>-7.1969702478E-4</v>
      </c>
      <c r="L19" s="5401" t="n">
        <v>-2.59999995582822</v>
      </c>
      <c r="M19" s="5401" t="n">
        <v>44.87083666</v>
      </c>
      <c r="N19" s="5401" t="n">
        <v>-31.24958431</v>
      </c>
      <c r="O19" s="5401" t="n">
        <v>13.62125235</v>
      </c>
      <c r="P19" s="5401" t="n">
        <v>0.689869549</v>
      </c>
      <c r="Q19" s="5401" t="n">
        <v>-4.241856758</v>
      </c>
      <c r="R19" s="5401" t="n">
        <v>-0.016501244</v>
      </c>
      <c r="S19" s="5401" t="n">
        <v>-0.070633333</v>
      </c>
      <c r="T19" s="5401" t="n">
        <v>-36.60114540133337</v>
      </c>
    </row>
    <row r="20">
      <c r="A20" s="5411" t="s">
        <v>3072</v>
      </c>
      <c r="B20" s="5399"/>
      <c r="C20" s="5401" t="n">
        <v>51.09232692</v>
      </c>
      <c r="D20" s="5401" t="n">
        <v>51.09132692</v>
      </c>
      <c r="E20" s="5401" t="n">
        <v>0.001</v>
      </c>
      <c r="F20" s="5401" t="n">
        <v>2.19792232551541</v>
      </c>
      <c r="G20" s="5401" t="n">
        <v>-0.61105770987657</v>
      </c>
      <c r="H20" s="5401" t="n">
        <v>1.58686461563884</v>
      </c>
      <c r="I20" s="5401" t="n">
        <v>0.07583234662744</v>
      </c>
      <c r="J20" s="5401" t="n">
        <v>-0.17177711130171</v>
      </c>
      <c r="K20" s="5401" t="n">
        <v>-0.0012380873</v>
      </c>
      <c r="L20" s="5401" t="n">
        <v>-2.6</v>
      </c>
      <c r="M20" s="5401" t="n">
        <v>112.296966</v>
      </c>
      <c r="N20" s="5401" t="n">
        <v>-31.22036028</v>
      </c>
      <c r="O20" s="5401" t="n">
        <v>81.07660572</v>
      </c>
      <c r="P20" s="5401" t="n">
        <v>3.874451045</v>
      </c>
      <c r="Q20" s="5401" t="n">
        <v>-8.776492328</v>
      </c>
      <c r="R20" s="5401" t="n">
        <v>-0.063255523</v>
      </c>
      <c r="S20" s="5401" t="n">
        <v>-0.0026</v>
      </c>
      <c r="T20" s="5401" t="n">
        <v>-279.0652660180003</v>
      </c>
    </row>
    <row r="21">
      <c r="A21" s="5411" t="s">
        <v>3073</v>
      </c>
      <c r="B21" s="5399"/>
      <c r="C21" s="5401" t="n">
        <v>94.44104853</v>
      </c>
      <c r="D21" s="5401" t="n">
        <v>94.42004853</v>
      </c>
      <c r="E21" s="5401" t="n">
        <v>0.021</v>
      </c>
      <c r="F21" s="5401" t="n">
        <v>2.49337841505644</v>
      </c>
      <c r="G21" s="5401" t="n">
        <v>-2.58967914489333</v>
      </c>
      <c r="H21" s="5401" t="n">
        <v>-0.09630072983689</v>
      </c>
      <c r="I21" s="5401" t="n">
        <v>-0.09096998963614</v>
      </c>
      <c r="J21" s="5401" t="n">
        <v>-0.1116591850063</v>
      </c>
      <c r="K21" s="5401" t="n">
        <v>1.6118074749E-4</v>
      </c>
      <c r="L21" s="5401" t="n">
        <v>-2.6</v>
      </c>
      <c r="M21" s="5401" t="n">
        <v>235.4772719</v>
      </c>
      <c r="N21" s="5401" t="n">
        <v>-244.5720138</v>
      </c>
      <c r="O21" s="5401" t="n">
        <v>-9.0947419</v>
      </c>
      <c r="P21" s="5401" t="n">
        <v>-8.591301206</v>
      </c>
      <c r="Q21" s="5401" t="n">
        <v>-10.54521051</v>
      </c>
      <c r="R21" s="5401" t="n">
        <v>0.015218694</v>
      </c>
      <c r="S21" s="5401" t="n">
        <v>-0.0546</v>
      </c>
      <c r="T21" s="5401" t="n">
        <v>103.65899471400009</v>
      </c>
    </row>
    <row r="22">
      <c r="A22" s="5411" t="s">
        <v>3074</v>
      </c>
      <c r="B22" s="5399"/>
      <c r="C22" s="5401" t="n">
        <v>133.816794851</v>
      </c>
      <c r="D22" s="5401" t="n">
        <v>133.4992628</v>
      </c>
      <c r="E22" s="5401" t="n">
        <v>0.317532051</v>
      </c>
      <c r="F22" s="5401" t="n">
        <v>4.14729044898995</v>
      </c>
      <c r="G22" s="5401" t="n">
        <v>-3.7856573045563</v>
      </c>
      <c r="H22" s="5401" t="n">
        <v>0.36163314443365</v>
      </c>
      <c r="I22" s="5401" t="n">
        <v>-0.00239892346366</v>
      </c>
      <c r="J22" s="5401" t="n">
        <v>-0.09236756435366</v>
      </c>
      <c r="K22" s="5401" t="n">
        <v>3.0036253504E-4</v>
      </c>
      <c r="L22" s="5401" t="n">
        <v>-2.60000000125972</v>
      </c>
      <c r="M22" s="5401" t="n">
        <v>554.9771152</v>
      </c>
      <c r="N22" s="5401" t="n">
        <v>-506.5845269</v>
      </c>
      <c r="O22" s="5401" t="n">
        <v>48.39258829999995</v>
      </c>
      <c r="P22" s="5401" t="n">
        <v>-0.321016249</v>
      </c>
      <c r="Q22" s="5401" t="n">
        <v>-12.36033141</v>
      </c>
      <c r="R22" s="5401" t="n">
        <v>0.040098177</v>
      </c>
      <c r="S22" s="5401" t="n">
        <v>-0.825583333</v>
      </c>
      <c r="T22" s="5401" t="n">
        <v>-128.06110344499993</v>
      </c>
    </row>
    <row r="23">
      <c r="A23" s="5411" t="s">
        <v>3075</v>
      </c>
      <c r="B23" s="5399"/>
      <c r="C23" s="5401" t="n">
        <v>92.27264976299999</v>
      </c>
      <c r="D23" s="5401" t="n">
        <v>91.93681643</v>
      </c>
      <c r="E23" s="5401" t="n">
        <v>0.335833333</v>
      </c>
      <c r="F23" s="5401" t="n">
        <v>4.63657088204216</v>
      </c>
      <c r="G23" s="5401" t="n">
        <v>-4.61239787188445</v>
      </c>
      <c r="H23" s="5401" t="n">
        <v>0.02417301015771</v>
      </c>
      <c r="I23" s="5401" t="n">
        <v>-0.05915418498352</v>
      </c>
      <c r="J23" s="5401" t="n">
        <v>-0.05914517276807</v>
      </c>
      <c r="K23" s="5401" t="n">
        <v>7.570319672E-4</v>
      </c>
      <c r="L23" s="5401" t="n">
        <v>-2.6000000035732</v>
      </c>
      <c r="M23" s="5401" t="n">
        <v>427.8286811</v>
      </c>
      <c r="N23" s="5401" t="n">
        <v>-425.5981734</v>
      </c>
      <c r="O23" s="5401" t="n">
        <v>2.23050769999997</v>
      </c>
      <c r="P23" s="5401" t="n">
        <v>-5.458313393</v>
      </c>
      <c r="Q23" s="5401" t="n">
        <v>-5.457481812</v>
      </c>
      <c r="R23" s="5401" t="n">
        <v>0.069599109</v>
      </c>
      <c r="S23" s="5401" t="n">
        <v>-0.873166667</v>
      </c>
      <c r="T23" s="5401" t="n">
        <v>34.79246856433347</v>
      </c>
    </row>
    <row r="24">
      <c r="A24" s="5411" t="s">
        <v>3076</v>
      </c>
      <c r="B24" s="5399"/>
      <c r="C24" s="5401" t="n">
        <v>117.834502866</v>
      </c>
      <c r="D24" s="5401" t="n">
        <v>117.5247517</v>
      </c>
      <c r="E24" s="5401" t="n">
        <v>0.309751166</v>
      </c>
      <c r="F24" s="5401" t="n">
        <v>3.2109357853384</v>
      </c>
      <c r="G24" s="5401" t="n">
        <v>-2.28107478592806</v>
      </c>
      <c r="H24" s="5401" t="n">
        <v>0.92986099941035</v>
      </c>
      <c r="I24" s="5401" t="n">
        <v>-0.05118434128634</v>
      </c>
      <c r="J24" s="5401" t="n">
        <v>-0.09465214846863</v>
      </c>
      <c r="K24" s="5401" t="n">
        <v>1.4912358245E-4</v>
      </c>
      <c r="L24" s="5401" t="n">
        <v>-2.59999999483456</v>
      </c>
      <c r="M24" s="5401" t="n">
        <v>378.359022</v>
      </c>
      <c r="N24" s="5401" t="n">
        <v>-268.7893134</v>
      </c>
      <c r="O24" s="5401" t="n">
        <v>109.56970859999996</v>
      </c>
      <c r="P24" s="5401" t="n">
        <v>-6.03128141</v>
      </c>
      <c r="Q24" s="5401" t="n">
        <v>-11.15328886</v>
      </c>
      <c r="R24" s="5401" t="n">
        <v>0.017525712</v>
      </c>
      <c r="S24" s="5401" t="n">
        <v>-0.80535303</v>
      </c>
      <c r="T24" s="5401" t="n">
        <v>-335.8568070440001</v>
      </c>
    </row>
    <row r="25">
      <c r="A25" s="5411" t="s">
        <v>3077</v>
      </c>
      <c r="B25" s="5399"/>
      <c r="C25" s="5401" t="n">
        <v>18.41839487</v>
      </c>
      <c r="D25" s="5401" t="n">
        <v>18.41839487</v>
      </c>
      <c r="E25" s="5401" t="s">
        <v>2888</v>
      </c>
      <c r="F25" s="5401" t="n">
        <v>2.73704233652365</v>
      </c>
      <c r="G25" s="5401" t="n">
        <v>-0.9173109757528</v>
      </c>
      <c r="H25" s="5401" t="n">
        <v>1.81973136077085</v>
      </c>
      <c r="I25" s="5401" t="n">
        <v>-0.09915756475472</v>
      </c>
      <c r="J25" s="5401" t="n">
        <v>-0.14786626257188</v>
      </c>
      <c r="K25" s="5401" t="n">
        <v>-0.00192761824527</v>
      </c>
      <c r="L25" s="5401" t="s">
        <v>2888</v>
      </c>
      <c r="M25" s="5401" t="n">
        <v>50.41192653</v>
      </c>
      <c r="N25" s="5401" t="n">
        <v>-16.89539577</v>
      </c>
      <c r="O25" s="5401" t="n">
        <v>33.51653076</v>
      </c>
      <c r="P25" s="5401" t="n">
        <v>-1.826323182</v>
      </c>
      <c r="Q25" s="5401" t="n">
        <v>-2.723459212</v>
      </c>
      <c r="R25" s="5401" t="n">
        <v>-0.035503634</v>
      </c>
      <c r="S25" s="5401" t="s">
        <v>2888</v>
      </c>
      <c r="T25" s="5401" t="n">
        <v>-106.0812306840001</v>
      </c>
    </row>
    <row r="26">
      <c r="A26" s="5411" t="s">
        <v>3078</v>
      </c>
      <c r="B26" s="5399"/>
      <c r="C26" s="5401" t="n">
        <v>8.542705129</v>
      </c>
      <c r="D26" s="5401" t="n">
        <v>8.540538462</v>
      </c>
      <c r="E26" s="5401" t="n">
        <v>0.002166667</v>
      </c>
      <c r="F26" s="5401" t="n">
        <v>3.24767512059118</v>
      </c>
      <c r="G26" s="5401" t="n">
        <v>-3.20331720184322</v>
      </c>
      <c r="H26" s="5401" t="n">
        <v>0.04435791874796</v>
      </c>
      <c r="I26" s="5401" t="n">
        <v>0.21596927181027</v>
      </c>
      <c r="J26" s="5401" t="n">
        <v>-0.11142181798699</v>
      </c>
      <c r="K26" s="5401" t="n">
        <v>8.2761994826E-4</v>
      </c>
      <c r="L26" s="5401" t="n">
        <v>-2.59999944615393</v>
      </c>
      <c r="M26" s="5401" t="n">
        <v>27.74393091</v>
      </c>
      <c r="N26" s="5401" t="n">
        <v>-27.36499429</v>
      </c>
      <c r="O26" s="5401" t="n">
        <v>0.37893662</v>
      </c>
      <c r="P26" s="5401" t="n">
        <v>1.844961806</v>
      </c>
      <c r="Q26" s="5401" t="n">
        <v>-0.951843736</v>
      </c>
      <c r="R26" s="5401" t="n">
        <v>0.00706832</v>
      </c>
      <c r="S26" s="5401" t="n">
        <v>-0.005633333</v>
      </c>
      <c r="T26" s="5401" t="n">
        <v>-4.669462149</v>
      </c>
    </row>
    <row r="27">
      <c r="A27" s="5411" t="s">
        <v>3079</v>
      </c>
      <c r="B27" s="5399"/>
      <c r="C27" s="5401" t="n">
        <v>9.597583333</v>
      </c>
      <c r="D27" s="5401" t="n">
        <v>9.577583333</v>
      </c>
      <c r="E27" s="5401" t="n">
        <v>0.02</v>
      </c>
      <c r="F27" s="5401" t="n">
        <v>4.56837805713481</v>
      </c>
      <c r="G27" s="5401" t="n">
        <v>-3.36291157160615</v>
      </c>
      <c r="H27" s="5401" t="n">
        <v>1.20546648552866</v>
      </c>
      <c r="I27" s="5401" t="n">
        <v>0.23972189208185</v>
      </c>
      <c r="J27" s="5401" t="n">
        <v>0.10320757451453</v>
      </c>
      <c r="K27" s="5401" t="n">
        <v>0.00315283333489</v>
      </c>
      <c r="L27" s="5401" t="n">
        <v>-2.6</v>
      </c>
      <c r="M27" s="5401" t="n">
        <v>43.8453891</v>
      </c>
      <c r="N27" s="5401" t="n">
        <v>-32.27582405</v>
      </c>
      <c r="O27" s="5401" t="n">
        <v>11.56956505</v>
      </c>
      <c r="P27" s="5401" t="n">
        <v>2.300750836</v>
      </c>
      <c r="Q27" s="5401" t="n">
        <v>0.990543297</v>
      </c>
      <c r="R27" s="5401" t="n">
        <v>0.030196524</v>
      </c>
      <c r="S27" s="5401" t="n">
        <v>-0.052</v>
      </c>
      <c r="T27" s="5401" t="n">
        <v>-54.40987092566672</v>
      </c>
    </row>
    <row r="28">
      <c r="A28" s="5411" t="s">
        <v>3080</v>
      </c>
      <c r="B28" s="5399"/>
      <c r="C28" s="5401" t="n">
        <v>130.389160251</v>
      </c>
      <c r="D28" s="5401" t="n">
        <v>129.6211282</v>
      </c>
      <c r="E28" s="5401" t="n">
        <v>0.768032051</v>
      </c>
      <c r="F28" s="5401" t="n">
        <v>4.6376229652523</v>
      </c>
      <c r="G28" s="5401" t="n">
        <v>-4.78371274191266</v>
      </c>
      <c r="H28" s="5401" t="n">
        <v>-0.14608977666036</v>
      </c>
      <c r="I28" s="5401" t="n">
        <v>-0.06356438844337</v>
      </c>
      <c r="J28" s="5401" t="n">
        <v>-0.13672105499938</v>
      </c>
      <c r="K28" s="5401" t="n">
        <v>-1.7049630185E-4</v>
      </c>
      <c r="L28" s="5401" t="n">
        <v>-2.60000000052081</v>
      </c>
      <c r="M28" s="5401" t="n">
        <v>604.695764</v>
      </c>
      <c r="N28" s="5401" t="n">
        <v>-623.7442873</v>
      </c>
      <c r="O28" s="5401" t="n">
        <v>-19.04852329999995</v>
      </c>
      <c r="P28" s="5401" t="n">
        <v>-8.288107231</v>
      </c>
      <c r="Q28" s="5401" t="n">
        <v>-17.82694355</v>
      </c>
      <c r="R28" s="5401" t="n">
        <v>-0.022099923</v>
      </c>
      <c r="S28" s="5401" t="n">
        <v>-1.996883333</v>
      </c>
      <c r="T28" s="5401" t="n">
        <v>173.00271023566663</v>
      </c>
    </row>
    <row r="29">
      <c r="A29" s="5411" t="s">
        <v>3081</v>
      </c>
      <c r="B29" s="5399"/>
      <c r="C29" s="5401" t="n">
        <v>53.463298947</v>
      </c>
      <c r="D29" s="5401" t="n">
        <v>53.44013228</v>
      </c>
      <c r="E29" s="5401" t="n">
        <v>0.023166667</v>
      </c>
      <c r="F29" s="5401" t="n">
        <v>3.60476232099056</v>
      </c>
      <c r="G29" s="5401" t="n">
        <v>-2.38521919731172</v>
      </c>
      <c r="H29" s="5401" t="n">
        <v>1.21954312367884</v>
      </c>
      <c r="I29" s="5401" t="n">
        <v>-0.02257567725472</v>
      </c>
      <c r="J29" s="5401" t="n">
        <v>-0.10778058809488</v>
      </c>
      <c r="K29" s="5401" t="n">
        <v>2.0022783521E-4</v>
      </c>
      <c r="L29" s="5401" t="n">
        <v>-2.59999994820144</v>
      </c>
      <c r="M29" s="5401" t="n">
        <v>192.7224856</v>
      </c>
      <c r="N29" s="5401" t="n">
        <v>-127.521687</v>
      </c>
      <c r="O29" s="5401" t="n">
        <v>65.2007986</v>
      </c>
      <c r="P29" s="5401" t="n">
        <v>-1.206970182</v>
      </c>
      <c r="Q29" s="5401" t="n">
        <v>-5.762305802</v>
      </c>
      <c r="R29" s="5401" t="n">
        <v>0.010700202</v>
      </c>
      <c r="S29" s="5401" t="n">
        <v>-0.060233333</v>
      </c>
      <c r="T29" s="5401" t="n">
        <v>-213.3339614450002</v>
      </c>
    </row>
    <row r="30" spans="1:21" ht="13.5" x14ac:dyDescent="0.2">
      <c r="A30" s="2196" t="s">
        <v>1388</v>
      </c>
      <c r="B30" s="5399"/>
      <c r="C30" s="5401" t="n">
        <v>69.587625385</v>
      </c>
      <c r="D30" s="5401" t="n">
        <v>69.328049626</v>
      </c>
      <c r="E30" s="5401" t="n">
        <v>0.259575759</v>
      </c>
      <c r="F30" s="5401" t="n">
        <v>1.36680515311135</v>
      </c>
      <c r="G30" s="5401" t="n">
        <v>-1.12132769453317</v>
      </c>
      <c r="H30" s="5401" t="n">
        <v>0.24547745857818</v>
      </c>
      <c r="I30" s="5401" t="n">
        <v>-0.01669838288612</v>
      </c>
      <c r="J30" s="5401" t="n">
        <v>-0.01714420846809</v>
      </c>
      <c r="K30" s="5401" t="n">
        <v>0.03651868928017</v>
      </c>
      <c r="L30" s="5401" t="n">
        <v>-2.59679719825824</v>
      </c>
      <c r="M30" s="5401" t="n">
        <v>95.112724969</v>
      </c>
      <c r="N30" s="5401" t="n">
        <v>-78.030531541</v>
      </c>
      <c r="O30" s="5401" t="n">
        <v>17.082193428</v>
      </c>
      <c r="P30" s="5401" t="n">
        <v>12.366319683</v>
      </c>
      <c r="Q30" s="5401" t="n">
        <v>82.918117554</v>
      </c>
      <c r="R30" s="5401" t="n">
        <v>43.873439505</v>
      </c>
      <c r="S30" s="5401" t="n">
        <v>-0.662763636</v>
      </c>
      <c r="T30" s="5401" t="n">
        <v>-570.4501239580005</v>
      </c>
      <c r="U30" s="739"/>
    </row>
    <row r="31" spans="1:21" x14ac:dyDescent="0.2">
      <c r="A31" s="2191" t="s">
        <v>802</v>
      </c>
      <c r="B31" s="5399"/>
      <c r="C31" s="5401" t="n">
        <v>0.287307692</v>
      </c>
      <c r="D31" s="5401" t="n">
        <v>0.276974359</v>
      </c>
      <c r="E31" s="5401" t="n">
        <v>0.010333333</v>
      </c>
      <c r="F31" s="5401" t="n">
        <v>1.70464977665826</v>
      </c>
      <c r="G31" s="5401" t="n">
        <v>-0.44562144893775</v>
      </c>
      <c r="H31" s="5401" t="n">
        <v>1.25902832772051</v>
      </c>
      <c r="I31" s="5401" t="n">
        <v>0.03519593551293</v>
      </c>
      <c r="J31" s="5401" t="n">
        <v>0.22645762648081</v>
      </c>
      <c r="K31" s="5401" t="n">
        <v>0.54931699291341</v>
      </c>
      <c r="L31" s="5401" t="n">
        <v>-2.60000011612904</v>
      </c>
      <c r="M31" s="5401" t="n">
        <v>0.489758993</v>
      </c>
      <c r="N31" s="5401" t="n">
        <v>-0.12803047</v>
      </c>
      <c r="O31" s="5401" t="n">
        <v>0.361728523</v>
      </c>
      <c r="P31" s="5401" t="n">
        <v>0.010112063</v>
      </c>
      <c r="Q31" s="5401" t="n">
        <v>0.065063018</v>
      </c>
      <c r="R31" s="5401" t="n">
        <v>0.152146722</v>
      </c>
      <c r="S31" s="5401" t="n">
        <v>-0.026866667</v>
      </c>
      <c r="T31" s="5401" t="n">
        <v>-2.061340083</v>
      </c>
      <c r="U31" s="739"/>
    </row>
    <row r="32" spans="1:21" x14ac:dyDescent="0.2">
      <c r="A32" s="5411" t="s">
        <v>3082</v>
      </c>
      <c r="B32" s="5399"/>
      <c r="C32" s="5401" t="n">
        <v>0.099564103</v>
      </c>
      <c r="D32" s="5401" t="n">
        <v>0.097897436</v>
      </c>
      <c r="E32" s="5401" t="n">
        <v>0.001666667</v>
      </c>
      <c r="F32" s="5401" t="s">
        <v>2888</v>
      </c>
      <c r="G32" s="5401" t="s">
        <v>2888</v>
      </c>
      <c r="H32" s="5401" t="s">
        <v>2888</v>
      </c>
      <c r="I32" s="5401" t="s">
        <v>2888</v>
      </c>
      <c r="J32" s="5401" t="n">
        <v>0.53389153719388</v>
      </c>
      <c r="K32" s="5401" t="n">
        <v>0.65661539899778</v>
      </c>
      <c r="L32" s="5401" t="n">
        <v>-2.59999928000014</v>
      </c>
      <c r="M32" s="5401" t="s">
        <v>2888</v>
      </c>
      <c r="N32" s="5401" t="s">
        <v>2888</v>
      </c>
      <c r="O32" s="5401" t="s">
        <v>2888</v>
      </c>
      <c r="P32" s="5401" t="s">
        <v>2888</v>
      </c>
      <c r="Q32" s="5401" t="n">
        <v>0.053156432</v>
      </c>
      <c r="R32" s="5401" t="n">
        <v>0.064280964</v>
      </c>
      <c r="S32" s="5401" t="n">
        <v>-0.004333333</v>
      </c>
      <c r="T32" s="5401" t="n">
        <v>-0.41471489766667</v>
      </c>
      <c r="U32" s="739"/>
    </row>
    <row r="33">
      <c r="A33" s="5411" t="s">
        <v>3083</v>
      </c>
      <c r="B33" s="5399"/>
      <c r="C33" s="5401" t="n">
        <v>0.028205128</v>
      </c>
      <c r="D33" s="5401" t="n">
        <v>0.024871795</v>
      </c>
      <c r="E33" s="5401" t="n">
        <v>0.003333333</v>
      </c>
      <c r="F33" s="5401" t="n">
        <v>3.87375522635458</v>
      </c>
      <c r="G33" s="5401" t="n">
        <v>-3.35142577619219</v>
      </c>
      <c r="H33" s="5401" t="n">
        <v>0.5223294501624</v>
      </c>
      <c r="I33" s="5401" t="n">
        <v>0.35851859988014</v>
      </c>
      <c r="J33" s="5401" t="n">
        <v>0.42214259761558</v>
      </c>
      <c r="K33" s="5401" t="n">
        <v>1.02187831638207</v>
      </c>
      <c r="L33" s="5401" t="n">
        <v>-2.60000036000004</v>
      </c>
      <c r="M33" s="5401" t="n">
        <v>0.109259762</v>
      </c>
      <c r="N33" s="5401" t="n">
        <v>-0.094527393</v>
      </c>
      <c r="O33" s="5401" t="n">
        <v>0.014732369</v>
      </c>
      <c r="P33" s="5401" t="n">
        <v>0.010112063</v>
      </c>
      <c r="Q33" s="5401" t="n">
        <v>0.011906586</v>
      </c>
      <c r="R33" s="5401" t="n">
        <v>0.025415948</v>
      </c>
      <c r="S33" s="5401" t="n">
        <v>-0.008666667</v>
      </c>
      <c r="T33" s="5401" t="n">
        <v>-0.196167763</v>
      </c>
    </row>
    <row r="34">
      <c r="A34" s="5411" t="s">
        <v>3084</v>
      </c>
      <c r="B34" s="5399"/>
      <c r="C34" s="5401" t="n">
        <v>0.159538461</v>
      </c>
      <c r="D34" s="5401" t="n">
        <v>0.154205128</v>
      </c>
      <c r="E34" s="5401" t="n">
        <v>0.005333333</v>
      </c>
      <c r="F34" s="5401" t="n">
        <v>2.38500000949614</v>
      </c>
      <c r="G34" s="5401" t="n">
        <v>-0.21000000119094</v>
      </c>
      <c r="H34" s="5401" t="n">
        <v>2.17500000830521</v>
      </c>
      <c r="I34" s="5401" t="s">
        <v>2888</v>
      </c>
      <c r="J34" s="5401" t="s">
        <v>2888</v>
      </c>
      <c r="K34" s="5401" t="n">
        <v>0.4049788149717</v>
      </c>
      <c r="L34" s="5401" t="n">
        <v>-2.60000022500001</v>
      </c>
      <c r="M34" s="5401" t="n">
        <v>0.380499231</v>
      </c>
      <c r="N34" s="5401" t="n">
        <v>-0.033503077</v>
      </c>
      <c r="O34" s="5401" t="n">
        <v>0.346996154</v>
      </c>
      <c r="P34" s="5401" t="s">
        <v>2888</v>
      </c>
      <c r="Q34" s="5401" t="s">
        <v>2888</v>
      </c>
      <c r="R34" s="5401" t="n">
        <v>0.06244981</v>
      </c>
      <c r="S34" s="5401" t="n">
        <v>-0.013866667</v>
      </c>
      <c r="T34" s="5401" t="n">
        <v>-1.45045742233333</v>
      </c>
    </row>
    <row r="35" spans="1:21" x14ac:dyDescent="0.2">
      <c r="A35" s="2191" t="s">
        <v>803</v>
      </c>
      <c r="B35" s="5399"/>
      <c r="C35" s="5401" t="n">
        <v>65.298713962</v>
      </c>
      <c r="D35" s="5401" t="n">
        <v>65.215075266</v>
      </c>
      <c r="E35" s="5401" t="n">
        <v>0.083638696</v>
      </c>
      <c r="F35" s="5401" t="n">
        <v>1.30018479156277</v>
      </c>
      <c r="G35" s="5401" t="n">
        <v>-1.09572870788294</v>
      </c>
      <c r="H35" s="5401" t="n">
        <v>0.20445608367983</v>
      </c>
      <c r="I35" s="5401" t="n">
        <v>0.17710888619843</v>
      </c>
      <c r="J35" s="5401" t="n">
        <v>1.23108417367578</v>
      </c>
      <c r="K35" s="5401" t="n">
        <v>0.53843428700767</v>
      </c>
      <c r="L35" s="5401" t="n">
        <v>-2.59999995695772</v>
      </c>
      <c r="M35" s="5401" t="n">
        <v>84.900394802</v>
      </c>
      <c r="N35" s="5401" t="n">
        <v>-71.549675476</v>
      </c>
      <c r="O35" s="5401" t="n">
        <v>13.350719326</v>
      </c>
      <c r="P35" s="5401" t="n">
        <v>11.5649825</v>
      </c>
      <c r="Q35" s="5401" t="n">
        <v>80.38821332</v>
      </c>
      <c r="R35" s="5401" t="n">
        <v>35.114032553</v>
      </c>
      <c r="S35" s="5401" t="n">
        <v>-0.217460606</v>
      </c>
      <c r="T35" s="5401" t="n">
        <v>-514.0684526743338</v>
      </c>
      <c r="U35" s="739"/>
    </row>
    <row r="36" spans="1:21" x14ac:dyDescent="0.2">
      <c r="A36" s="5411" t="s">
        <v>3082</v>
      </c>
      <c r="B36" s="5399"/>
      <c r="C36" s="5401" t="n">
        <v>25.904709961</v>
      </c>
      <c r="D36" s="5401" t="n">
        <v>25.87419714</v>
      </c>
      <c r="E36" s="5401" t="n">
        <v>0.030512821</v>
      </c>
      <c r="F36" s="5401" t="s">
        <v>2888</v>
      </c>
      <c r="G36" s="5401" t="s">
        <v>2888</v>
      </c>
      <c r="H36" s="5401" t="s">
        <v>2888</v>
      </c>
      <c r="I36" s="5401" t="s">
        <v>2888</v>
      </c>
      <c r="J36" s="5401" t="n">
        <v>1.32738840433914</v>
      </c>
      <c r="K36" s="5401" t="n">
        <v>0.42608354958217</v>
      </c>
      <c r="L36" s="5401" t="n">
        <v>-2.59999994756303</v>
      </c>
      <c r="M36" s="5401" t="s">
        <v>2888</v>
      </c>
      <c r="N36" s="5401" t="s">
        <v>2888</v>
      </c>
      <c r="O36" s="5401" t="s">
        <v>2888</v>
      </c>
      <c r="P36" s="5401" t="s">
        <v>2888</v>
      </c>
      <c r="Q36" s="5401" t="n">
        <v>34.38561162</v>
      </c>
      <c r="R36" s="5401" t="n">
        <v>11.02456976</v>
      </c>
      <c r="S36" s="5401" t="n">
        <v>-0.079333333</v>
      </c>
      <c r="T36" s="5401" t="n">
        <v>-166.2131095056668</v>
      </c>
      <c r="U36" s="739"/>
    </row>
    <row r="37">
      <c r="A37" s="5411" t="s">
        <v>3083</v>
      </c>
      <c r="B37" s="5399"/>
      <c r="C37" s="5401" t="n">
        <v>35.56874759</v>
      </c>
      <c r="D37" s="5401" t="n">
        <v>35.5352371</v>
      </c>
      <c r="E37" s="5401" t="n">
        <v>0.03351049</v>
      </c>
      <c r="F37" s="5401" t="n">
        <v>2.17558100869865</v>
      </c>
      <c r="G37" s="5401" t="n">
        <v>-1.9938010991407</v>
      </c>
      <c r="H37" s="5401" t="n">
        <v>0.18177990955796</v>
      </c>
      <c r="I37" s="5401" t="n">
        <v>0.32514449576098</v>
      </c>
      <c r="J37" s="5401" t="n">
        <v>1.2933433088584</v>
      </c>
      <c r="K37" s="5401" t="n">
        <v>0.62502888717183</v>
      </c>
      <c r="L37" s="5401" t="n">
        <v>-2.5999999701586</v>
      </c>
      <c r="M37" s="5401" t="n">
        <v>77.38269176</v>
      </c>
      <c r="N37" s="5401" t="n">
        <v>-70.91700804</v>
      </c>
      <c r="O37" s="5401" t="n">
        <v>6.46568372</v>
      </c>
      <c r="P37" s="5401" t="n">
        <v>11.5649825</v>
      </c>
      <c r="Q37" s="5401" t="n">
        <v>46.0026017</v>
      </c>
      <c r="R37" s="5401" t="n">
        <v>22.2105497</v>
      </c>
      <c r="S37" s="5401" t="n">
        <v>-0.087127273</v>
      </c>
      <c r="T37" s="5401" t="n">
        <v>-315.90786460566693</v>
      </c>
    </row>
    <row r="38">
      <c r="A38" s="5411" t="s">
        <v>3084</v>
      </c>
      <c r="B38" s="5399"/>
      <c r="C38" s="5401" t="n">
        <v>3.825256411</v>
      </c>
      <c r="D38" s="5401" t="n">
        <v>3.805641026</v>
      </c>
      <c r="E38" s="5401" t="n">
        <v>0.019615385</v>
      </c>
      <c r="F38" s="5401" t="n">
        <v>1.96528081630866</v>
      </c>
      <c r="G38" s="5401" t="n">
        <v>-0.16539216408623</v>
      </c>
      <c r="H38" s="5401" t="n">
        <v>1.79988865222243</v>
      </c>
      <c r="I38" s="5401" t="s">
        <v>2888</v>
      </c>
      <c r="J38" s="5401" t="s">
        <v>2888</v>
      </c>
      <c r="K38" s="5401" t="n">
        <v>0.4937178993403</v>
      </c>
      <c r="L38" s="5401" t="n">
        <v>-2.59999994901961</v>
      </c>
      <c r="M38" s="5401" t="n">
        <v>7.517703042</v>
      </c>
      <c r="N38" s="5401" t="n">
        <v>-0.632667436</v>
      </c>
      <c r="O38" s="5401" t="n">
        <v>6.885035606</v>
      </c>
      <c r="P38" s="5401" t="s">
        <v>2888</v>
      </c>
      <c r="Q38" s="5401" t="s">
        <v>2888</v>
      </c>
      <c r="R38" s="5401" t="n">
        <v>1.878913093</v>
      </c>
      <c r="S38" s="5401" t="n">
        <v>-0.051</v>
      </c>
      <c r="T38" s="5401" t="n">
        <v>-31.94747856300003</v>
      </c>
    </row>
    <row r="39" spans="1:21" x14ac:dyDescent="0.2">
      <c r="A39" s="2191" t="s">
        <v>804</v>
      </c>
      <c r="B39" s="5399"/>
      <c r="C39" s="5401" t="n">
        <v>0.880645688</v>
      </c>
      <c r="D39" s="5401" t="n">
        <v>0.721708625</v>
      </c>
      <c r="E39" s="5401" t="n">
        <v>0.158937063</v>
      </c>
      <c r="F39" s="5401" t="n">
        <v>2.69725643055667</v>
      </c>
      <c r="G39" s="5401" t="n">
        <v>-2.22946377272218</v>
      </c>
      <c r="H39" s="5401" t="n">
        <v>0.46779265783449</v>
      </c>
      <c r="I39" s="5401" t="n">
        <v>0.27283589106724</v>
      </c>
      <c r="J39" s="5401" t="n">
        <v>0.70636061980014</v>
      </c>
      <c r="K39" s="5401" t="n">
        <v>1.02574011776567</v>
      </c>
      <c r="L39" s="5401" t="n">
        <v>-2.59999999496656</v>
      </c>
      <c r="M39" s="5401" t="n">
        <v>2.375327245</v>
      </c>
      <c r="N39" s="5401" t="n">
        <v>-1.963367658</v>
      </c>
      <c r="O39" s="5401" t="n">
        <v>0.411959587</v>
      </c>
      <c r="P39" s="5401" t="n">
        <v>0.240271751</v>
      </c>
      <c r="Q39" s="5401" t="n">
        <v>0.622053434</v>
      </c>
      <c r="R39" s="5401" t="n">
        <v>0.74028549</v>
      </c>
      <c r="S39" s="5401" t="n">
        <v>-0.413236363</v>
      </c>
      <c r="T39" s="5401" t="n">
        <v>-5.87155762966667</v>
      </c>
      <c r="U39" s="739"/>
    </row>
    <row r="40" spans="1:21" x14ac:dyDescent="0.2">
      <c r="A40" s="5411" t="s">
        <v>3082</v>
      </c>
      <c r="B40" s="5399"/>
      <c r="C40" s="5401" t="n">
        <v>0.145431236</v>
      </c>
      <c r="D40" s="5401" t="n">
        <v>0.135536131</v>
      </c>
      <c r="E40" s="5401" t="n">
        <v>0.009895105</v>
      </c>
      <c r="F40" s="5401" t="s">
        <v>2888</v>
      </c>
      <c r="G40" s="5401" t="s">
        <v>2888</v>
      </c>
      <c r="H40" s="5401" t="s">
        <v>2888</v>
      </c>
      <c r="I40" s="5401" t="s">
        <v>2888</v>
      </c>
      <c r="J40" s="5401" t="n">
        <v>1.31351462212698</v>
      </c>
      <c r="K40" s="5401" t="n">
        <v>1.43869893261156</v>
      </c>
      <c r="L40" s="5401" t="n">
        <v>-2.6</v>
      </c>
      <c r="M40" s="5401" t="s">
        <v>2888</v>
      </c>
      <c r="N40" s="5401" t="s">
        <v>2888</v>
      </c>
      <c r="O40" s="5401" t="s">
        <v>2888</v>
      </c>
      <c r="P40" s="5401" t="s">
        <v>2888</v>
      </c>
      <c r="Q40" s="5401" t="n">
        <v>0.191026055</v>
      </c>
      <c r="R40" s="5401" t="n">
        <v>0.194995687</v>
      </c>
      <c r="S40" s="5401" t="n">
        <v>-0.025727273</v>
      </c>
      <c r="T40" s="5401" t="n">
        <v>-1.32107971966667</v>
      </c>
      <c r="U40" s="739"/>
    </row>
    <row r="41">
      <c r="A41" s="5411" t="s">
        <v>3083</v>
      </c>
      <c r="B41" s="5399"/>
      <c r="C41" s="5401" t="n">
        <v>0.627398601</v>
      </c>
      <c r="D41" s="5401" t="n">
        <v>0.49006993</v>
      </c>
      <c r="E41" s="5401" t="n">
        <v>0.137328671</v>
      </c>
      <c r="F41" s="5401" t="n">
        <v>3.43345690055181</v>
      </c>
      <c r="G41" s="5401" t="n">
        <v>-3.09938230799466</v>
      </c>
      <c r="H41" s="5401" t="n">
        <v>0.33407459255715</v>
      </c>
      <c r="I41" s="5401" t="n">
        <v>0.3829650729489</v>
      </c>
      <c r="J41" s="5401" t="n">
        <v>0.68700723640919</v>
      </c>
      <c r="K41" s="5401" t="n">
        <v>0.97129323768141</v>
      </c>
      <c r="L41" s="5401" t="n">
        <v>-2.60000000291272</v>
      </c>
      <c r="M41" s="5401" t="n">
        <v>2.154146056</v>
      </c>
      <c r="N41" s="5401" t="n">
        <v>-1.944548124</v>
      </c>
      <c r="O41" s="5401" t="n">
        <v>0.209597932</v>
      </c>
      <c r="P41" s="5401" t="n">
        <v>0.240271751</v>
      </c>
      <c r="Q41" s="5401" t="n">
        <v>0.431027379</v>
      </c>
      <c r="R41" s="5401" t="n">
        <v>0.476001609</v>
      </c>
      <c r="S41" s="5401" t="n">
        <v>-0.357054545</v>
      </c>
      <c r="T41" s="5401" t="n">
        <v>-3.66609512866667</v>
      </c>
    </row>
    <row r="42">
      <c r="A42" s="5411" t="s">
        <v>3084</v>
      </c>
      <c r="B42" s="5399"/>
      <c r="C42" s="5401" t="n">
        <v>0.107815851</v>
      </c>
      <c r="D42" s="5401" t="n">
        <v>0.096102564</v>
      </c>
      <c r="E42" s="5401" t="n">
        <v>0.011713287</v>
      </c>
      <c r="F42" s="5401" t="n">
        <v>2.05147190277244</v>
      </c>
      <c r="G42" s="5401" t="n">
        <v>-0.17455257112426</v>
      </c>
      <c r="H42" s="5401" t="n">
        <v>1.87691933164818</v>
      </c>
      <c r="I42" s="5401" t="s">
        <v>2888</v>
      </c>
      <c r="J42" s="5401" t="s">
        <v>2888</v>
      </c>
      <c r="K42" s="5401" t="n">
        <v>0.72098174196476</v>
      </c>
      <c r="L42" s="5401" t="n">
        <v>-2.59999989755224</v>
      </c>
      <c r="M42" s="5401" t="n">
        <v>0.221181189</v>
      </c>
      <c r="N42" s="5401" t="n">
        <v>-0.018819534</v>
      </c>
      <c r="O42" s="5401" t="n">
        <v>0.202361655</v>
      </c>
      <c r="P42" s="5401" t="s">
        <v>2888</v>
      </c>
      <c r="Q42" s="5401" t="s">
        <v>2888</v>
      </c>
      <c r="R42" s="5401" t="n">
        <v>0.069288194</v>
      </c>
      <c r="S42" s="5401" t="n">
        <v>-0.030454545</v>
      </c>
      <c r="T42" s="5401" t="n">
        <v>-0.88438278133333</v>
      </c>
    </row>
    <row r="43" spans="1:21" x14ac:dyDescent="0.2">
      <c r="A43" s="2192" t="s">
        <v>805</v>
      </c>
      <c r="B43" s="5399"/>
      <c r="C43" s="5401" t="n">
        <v>1.887191143</v>
      </c>
      <c r="D43" s="5401" t="n">
        <v>1.880524476</v>
      </c>
      <c r="E43" s="5401" t="n">
        <v>0.006666667</v>
      </c>
      <c r="F43" s="5401" t="n">
        <v>2.6618928785424</v>
      </c>
      <c r="G43" s="5401" t="n">
        <v>-1.30834642063599</v>
      </c>
      <c r="H43" s="5401" t="n">
        <v>1.35354645790641</v>
      </c>
      <c r="I43" s="5401" t="n">
        <v>0.14181557601768</v>
      </c>
      <c r="J43" s="5401" t="n">
        <v>0.27300265047927</v>
      </c>
      <c r="K43" s="5401" t="n">
        <v>1.49996516982319</v>
      </c>
      <c r="L43" s="5401" t="n">
        <v>-0.779999961</v>
      </c>
      <c r="M43" s="5401" t="n">
        <v>5.023500664</v>
      </c>
      <c r="N43" s="5401" t="n">
        <v>-2.469099777</v>
      </c>
      <c r="O43" s="5401" t="n">
        <v>2.554400887</v>
      </c>
      <c r="P43" s="5401" t="n">
        <v>0.267633099</v>
      </c>
      <c r="Q43" s="5401" t="n">
        <v>0.515208184</v>
      </c>
      <c r="R43" s="5401" t="n">
        <v>2.820721215</v>
      </c>
      <c r="S43" s="5401" t="n">
        <v>-0.0052</v>
      </c>
      <c r="T43" s="5401" t="n">
        <v>-22.56013241166669</v>
      </c>
      <c r="U43" s="739"/>
    </row>
    <row r="44" spans="1:21" x14ac:dyDescent="0.2">
      <c r="A44" s="5411" t="s">
        <v>3082</v>
      </c>
      <c r="B44" s="5399"/>
      <c r="C44" s="5401" t="n">
        <v>0.116025641</v>
      </c>
      <c r="D44" s="5401" t="n">
        <v>0.114358974</v>
      </c>
      <c r="E44" s="5401" t="n">
        <v>0.001666667</v>
      </c>
      <c r="F44" s="5401" t="s">
        <v>2888</v>
      </c>
      <c r="G44" s="5401" t="s">
        <v>2888</v>
      </c>
      <c r="H44" s="5401" t="s">
        <v>2888</v>
      </c>
      <c r="I44" s="5401" t="s">
        <v>2888</v>
      </c>
      <c r="J44" s="5401" t="n">
        <v>0.64415242489374</v>
      </c>
      <c r="K44" s="5401" t="n">
        <v>1.72526382581921</v>
      </c>
      <c r="L44" s="5401" t="n">
        <v>1.03999959200008</v>
      </c>
      <c r="M44" s="5401" t="s">
        <v>2888</v>
      </c>
      <c r="N44" s="5401" t="s">
        <v>2888</v>
      </c>
      <c r="O44" s="5401" t="s">
        <v>2888</v>
      </c>
      <c r="P44" s="5401" t="s">
        <v>2888</v>
      </c>
      <c r="Q44" s="5401" t="n">
        <v>0.074738198</v>
      </c>
      <c r="R44" s="5401" t="n">
        <v>0.197299401</v>
      </c>
      <c r="S44" s="5401" t="n">
        <v>0.001733333</v>
      </c>
      <c r="T44" s="5401" t="n">
        <v>-1.00382675066667</v>
      </c>
      <c r="U44" s="739"/>
    </row>
    <row r="45">
      <c r="A45" s="5411" t="s">
        <v>3083</v>
      </c>
      <c r="B45" s="5399"/>
      <c r="C45" s="5401" t="n">
        <v>0.731990676</v>
      </c>
      <c r="D45" s="5401" t="n">
        <v>0.728657343</v>
      </c>
      <c r="E45" s="5401" t="n">
        <v>0.003333333</v>
      </c>
      <c r="F45" s="5401" t="n">
        <v>3.51625098705492</v>
      </c>
      <c r="G45" s="5401" t="n">
        <v>-3.07918310150716</v>
      </c>
      <c r="H45" s="5401" t="n">
        <v>0.43706788554777</v>
      </c>
      <c r="I45" s="5401" t="n">
        <v>0.36562364491102</v>
      </c>
      <c r="J45" s="5401" t="n">
        <v>0.60174261837182</v>
      </c>
      <c r="K45" s="5401" t="n">
        <v>1.48030556524564</v>
      </c>
      <c r="L45" s="5401" t="n">
        <v>-0.78000007800001</v>
      </c>
      <c r="M45" s="5401" t="n">
        <v>2.573862937</v>
      </c>
      <c r="N45" s="5401" t="n">
        <v>-2.25393332</v>
      </c>
      <c r="O45" s="5401" t="n">
        <v>0.319929617</v>
      </c>
      <c r="P45" s="5401" t="n">
        <v>0.267633099</v>
      </c>
      <c r="Q45" s="5401" t="n">
        <v>0.440469986</v>
      </c>
      <c r="R45" s="5401" t="n">
        <v>1.07863552</v>
      </c>
      <c r="S45" s="5401" t="n">
        <v>-0.0026</v>
      </c>
      <c r="T45" s="5401" t="n">
        <v>-7.71491681400001</v>
      </c>
    </row>
    <row r="46">
      <c r="A46" s="5411" t="s">
        <v>3084</v>
      </c>
      <c r="B46" s="5399"/>
      <c r="C46" s="5401" t="n">
        <v>1.039174826</v>
      </c>
      <c r="D46" s="5401" t="n">
        <v>1.037508159</v>
      </c>
      <c r="E46" s="5401" t="n">
        <v>0.001666667</v>
      </c>
      <c r="F46" s="5401" t="n">
        <v>2.35729125235757</v>
      </c>
      <c r="G46" s="5401" t="n">
        <v>-0.20705510912752</v>
      </c>
      <c r="H46" s="5401" t="n">
        <v>2.15023614323005</v>
      </c>
      <c r="I46" s="5401" t="s">
        <v>2888</v>
      </c>
      <c r="J46" s="5401" t="s">
        <v>2888</v>
      </c>
      <c r="K46" s="5401" t="n">
        <v>1.48893893565997</v>
      </c>
      <c r="L46" s="5401" t="n">
        <v>-2.59999928000014</v>
      </c>
      <c r="M46" s="5401" t="n">
        <v>2.449637727</v>
      </c>
      <c r="N46" s="5401" t="n">
        <v>-0.215166457</v>
      </c>
      <c r="O46" s="5401" t="n">
        <v>2.23447127</v>
      </c>
      <c r="P46" s="5401" t="s">
        <v>2888</v>
      </c>
      <c r="Q46" s="5401" t="s">
        <v>2888</v>
      </c>
      <c r="R46" s="5401" t="n">
        <v>1.544786294</v>
      </c>
      <c r="S46" s="5401" t="n">
        <v>-0.004333333</v>
      </c>
      <c r="T46" s="5401" t="n">
        <v>-13.84138884700001</v>
      </c>
    </row>
    <row r="47" spans="1:21" x14ac:dyDescent="0.2">
      <c r="A47" s="2192" t="s">
        <v>806</v>
      </c>
      <c r="B47" s="5399"/>
      <c r="C47" s="5401" t="n">
        <v>1.2337669</v>
      </c>
      <c r="D47" s="5401" t="n">
        <v>1.2337669</v>
      </c>
      <c r="E47" s="5401" t="s">
        <v>2888</v>
      </c>
      <c r="F47" s="5401" t="n">
        <v>1.88345405035587</v>
      </c>
      <c r="G47" s="5401" t="n">
        <v>-1.55649998391106</v>
      </c>
      <c r="H47" s="5401" t="n">
        <v>0.3269540664448</v>
      </c>
      <c r="I47" s="5401" t="n">
        <v>0.22963841062684</v>
      </c>
      <c r="J47" s="5401" t="n">
        <v>1.0760376194239</v>
      </c>
      <c r="K47" s="5401" t="n">
        <v>4.0901190694936</v>
      </c>
      <c r="L47" s="5401" t="s">
        <v>2888</v>
      </c>
      <c r="M47" s="5401" t="n">
        <v>2.323743265</v>
      </c>
      <c r="N47" s="5401" t="n">
        <v>-1.92035816</v>
      </c>
      <c r="O47" s="5401" t="n">
        <v>0.403385105</v>
      </c>
      <c r="P47" s="5401" t="n">
        <v>0.28332027</v>
      </c>
      <c r="Q47" s="5401" t="n">
        <v>1.327579598</v>
      </c>
      <c r="R47" s="5401" t="n">
        <v>5.046253525</v>
      </c>
      <c r="S47" s="5401" t="s">
        <v>2888</v>
      </c>
      <c r="T47" s="5401" t="n">
        <v>-25.88864115933336</v>
      </c>
      <c r="U47" s="739"/>
    </row>
    <row r="48" spans="1:21" ht="12.75" thickBot="1" x14ac:dyDescent="0.25">
      <c r="A48" s="5411" t="s">
        <v>3082</v>
      </c>
      <c r="B48" s="5399"/>
      <c r="C48" s="5401" t="n">
        <v>0.332769231</v>
      </c>
      <c r="D48" s="5401" t="n">
        <v>0.332769231</v>
      </c>
      <c r="E48" s="5401" t="s">
        <v>2888</v>
      </c>
      <c r="F48" s="5401" t="s">
        <v>2888</v>
      </c>
      <c r="G48" s="5401" t="s">
        <v>2888</v>
      </c>
      <c r="H48" s="5401" t="s">
        <v>2888</v>
      </c>
      <c r="I48" s="5401" t="s">
        <v>2888</v>
      </c>
      <c r="J48" s="5401" t="n">
        <v>1.38854844124696</v>
      </c>
      <c r="K48" s="5401" t="n">
        <v>4.08603703507672</v>
      </c>
      <c r="L48" s="5401" t="s">
        <v>2888</v>
      </c>
      <c r="M48" s="5401" t="s">
        <v>2888</v>
      </c>
      <c r="N48" s="5401" t="s">
        <v>2888</v>
      </c>
      <c r="O48" s="5401" t="s">
        <v>2888</v>
      </c>
      <c r="P48" s="5401" t="s">
        <v>2888</v>
      </c>
      <c r="Q48" s="5401" t="n">
        <v>0.462066197</v>
      </c>
      <c r="R48" s="5401" t="n">
        <v>1.359707402</v>
      </c>
      <c r="S48" s="5401" t="s">
        <v>2888</v>
      </c>
      <c r="T48" s="5401" t="n">
        <v>-6.67983652966667</v>
      </c>
      <c r="U48" s="739"/>
    </row>
    <row r="49">
      <c r="A49" s="5411" t="s">
        <v>3083</v>
      </c>
      <c r="B49" s="5399"/>
      <c r="C49" s="5401" t="n">
        <v>0.819433566</v>
      </c>
      <c r="D49" s="5401" t="n">
        <v>0.819433566</v>
      </c>
      <c r="E49" s="5401" t="s">
        <v>2888</v>
      </c>
      <c r="F49" s="5401" t="n">
        <v>2.61491301419303</v>
      </c>
      <c r="G49" s="5401" t="n">
        <v>-2.32437166236366</v>
      </c>
      <c r="H49" s="5401" t="n">
        <v>0.29054135182937</v>
      </c>
      <c r="I49" s="5401" t="n">
        <v>0.34575136015358</v>
      </c>
      <c r="J49" s="5401" t="n">
        <v>1.05623376550821</v>
      </c>
      <c r="K49" s="5401" t="n">
        <v>4.1216405870296</v>
      </c>
      <c r="L49" s="5401" t="s">
        <v>2888</v>
      </c>
      <c r="M49" s="5401" t="n">
        <v>2.142747496</v>
      </c>
      <c r="N49" s="5401" t="n">
        <v>-1.90466816</v>
      </c>
      <c r="O49" s="5401" t="n">
        <v>0.238079336</v>
      </c>
      <c r="P49" s="5401" t="n">
        <v>0.28332027</v>
      </c>
      <c r="Q49" s="5401" t="n">
        <v>0.865513401</v>
      </c>
      <c r="R49" s="5401" t="n">
        <v>3.377410644</v>
      </c>
      <c r="S49" s="5401" t="s">
        <v>2888</v>
      </c>
      <c r="T49" s="5401" t="n">
        <v>-17.46918672033335</v>
      </c>
    </row>
    <row r="50">
      <c r="A50" s="5411" t="s">
        <v>3084</v>
      </c>
      <c r="B50" s="5399"/>
      <c r="C50" s="5401" t="n">
        <v>0.081564103</v>
      </c>
      <c r="D50" s="5401" t="n">
        <v>0.081564103</v>
      </c>
      <c r="E50" s="5401" t="s">
        <v>2888</v>
      </c>
      <c r="F50" s="5401" t="n">
        <v>2.2190616011556</v>
      </c>
      <c r="G50" s="5401" t="n">
        <v>-0.19236403543848</v>
      </c>
      <c r="H50" s="5401" t="n">
        <v>2.02669756571711</v>
      </c>
      <c r="I50" s="5401" t="s">
        <v>2888</v>
      </c>
      <c r="J50" s="5401" t="s">
        <v>2888</v>
      </c>
      <c r="K50" s="5401" t="n">
        <v>3.79009230322805</v>
      </c>
      <c r="L50" s="5401" t="s">
        <v>2888</v>
      </c>
      <c r="M50" s="5401" t="n">
        <v>0.180995769</v>
      </c>
      <c r="N50" s="5401" t="n">
        <v>-0.01569</v>
      </c>
      <c r="O50" s="5401" t="n">
        <v>0.165305769</v>
      </c>
      <c r="P50" s="5401" t="s">
        <v>2888</v>
      </c>
      <c r="Q50" s="5401" t="s">
        <v>2888</v>
      </c>
      <c r="R50" s="5401" t="n">
        <v>0.309135479</v>
      </c>
      <c r="S50" s="5401" t="s">
        <v>2888</v>
      </c>
      <c r="T50" s="5401" t="n">
        <v>-1.73961790933333</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432.002310232</v>
      </c>
      <c r="D10" s="5401" t="n">
        <v>420.255073052</v>
      </c>
      <c r="E10" s="5401" t="n">
        <v>11.74723718</v>
      </c>
      <c r="F10" s="5401" t="n">
        <v>0.02461824979892</v>
      </c>
      <c r="G10" s="5401" t="n">
        <v>-0.01200890569362</v>
      </c>
      <c r="H10" s="5401" t="n">
        <v>0.0126093441053</v>
      </c>
      <c r="I10" s="5401" t="n">
        <v>-3.7018477729E-4</v>
      </c>
      <c r="J10" s="5401" t="n">
        <v>-0.01393482894917</v>
      </c>
      <c r="K10" s="5401" t="n">
        <v>-9.50474272972839</v>
      </c>
      <c r="L10" s="5401" t="n">
        <v>10.635140787</v>
      </c>
      <c r="M10" s="5401" t="n">
        <v>-5.187875003</v>
      </c>
      <c r="N10" s="5401" t="n">
        <v>5.447265784</v>
      </c>
      <c r="O10" s="5401" t="n">
        <v>-0.159920679</v>
      </c>
      <c r="P10" s="5401" t="n">
        <v>-5.856182558</v>
      </c>
      <c r="Q10" s="5401" t="n">
        <v>-111.65446718099999</v>
      </c>
      <c r="R10" s="5401" t="n">
        <v>411.485450324667</v>
      </c>
      <c r="S10" s="739"/>
      <c r="T10" s="739"/>
    </row>
    <row r="11" spans="1:20" x14ac:dyDescent="0.2">
      <c r="A11" s="2190" t="s">
        <v>744</v>
      </c>
      <c r="B11" s="5399"/>
      <c r="C11" s="5401" t="n">
        <v>409.206254287</v>
      </c>
      <c r="D11" s="5401" t="n">
        <v>397.690201257</v>
      </c>
      <c r="E11" s="5401" t="n">
        <v>11.51605303</v>
      </c>
      <c r="F11" s="5401" t="n">
        <v>0.02470889926064</v>
      </c>
      <c r="G11" s="5401" t="s">
        <v>2888</v>
      </c>
      <c r="H11" s="5401" t="n">
        <v>0.02470889926064</v>
      </c>
      <c r="I11" s="5401" t="s">
        <v>2888</v>
      </c>
      <c r="J11" s="5401" t="s">
        <v>2888</v>
      </c>
      <c r="K11" s="5401" t="n">
        <v>-9.52000000038207</v>
      </c>
      <c r="L11" s="5401" t="n">
        <v>10.111036114</v>
      </c>
      <c r="M11" s="5401" t="s">
        <v>2888</v>
      </c>
      <c r="N11" s="5401" t="n">
        <v>10.111036114</v>
      </c>
      <c r="O11" s="5401" t="s">
        <v>2888</v>
      </c>
      <c r="P11" s="5401" t="s">
        <v>2888</v>
      </c>
      <c r="Q11" s="5401" t="n">
        <v>-109.63282484999999</v>
      </c>
      <c r="R11" s="5401" t="n">
        <v>364.91322536533363</v>
      </c>
      <c r="S11" s="739"/>
      <c r="T11" s="739"/>
    </row>
    <row r="12" spans="1:20" x14ac:dyDescent="0.2">
      <c r="A12" s="5411" t="s">
        <v>3086</v>
      </c>
      <c r="B12" s="5399"/>
      <c r="C12" s="5401" t="n">
        <v>0.398143357</v>
      </c>
      <c r="D12" s="5401" t="n">
        <v>0.398143357</v>
      </c>
      <c r="E12" s="5401" t="s">
        <v>2888</v>
      </c>
      <c r="F12" s="5401" t="n">
        <v>0.02470889901097</v>
      </c>
      <c r="G12" s="5401" t="s">
        <v>2888</v>
      </c>
      <c r="H12" s="5401" t="n">
        <v>0.02470889901097</v>
      </c>
      <c r="I12" s="5401" t="s">
        <v>2888</v>
      </c>
      <c r="J12" s="5401" t="s">
        <v>2888</v>
      </c>
      <c r="K12" s="5401" t="s">
        <v>2888</v>
      </c>
      <c r="L12" s="5401" t="n">
        <v>0.009837684</v>
      </c>
      <c r="M12" s="5401" t="s">
        <v>2888</v>
      </c>
      <c r="N12" s="5401" t="n">
        <v>0.009837684</v>
      </c>
      <c r="O12" s="5401" t="s">
        <v>2888</v>
      </c>
      <c r="P12" s="5401" t="s">
        <v>2888</v>
      </c>
      <c r="Q12" s="5401" t="s">
        <v>2888</v>
      </c>
      <c r="R12" s="5401" t="n">
        <v>-0.036071508</v>
      </c>
      <c r="S12" s="739"/>
      <c r="T12" s="739"/>
    </row>
    <row r="13">
      <c r="A13" s="5411" t="s">
        <v>3087</v>
      </c>
      <c r="B13" s="5399"/>
      <c r="C13" s="5401" t="n">
        <v>125.982096715</v>
      </c>
      <c r="D13" s="5401" t="n">
        <v>124.2279283</v>
      </c>
      <c r="E13" s="5401" t="n">
        <v>1.754168415</v>
      </c>
      <c r="F13" s="5401" t="n">
        <v>0.0247088992656</v>
      </c>
      <c r="G13" s="5401" t="s">
        <v>2888</v>
      </c>
      <c r="H13" s="5401" t="n">
        <v>0.0247088992656</v>
      </c>
      <c r="I13" s="5401" t="s">
        <v>2888</v>
      </c>
      <c r="J13" s="5401" t="s">
        <v>2888</v>
      </c>
      <c r="K13" s="5401" t="n">
        <v>-9.51999999954394</v>
      </c>
      <c r="L13" s="5401" t="n">
        <v>3.112878937</v>
      </c>
      <c r="M13" s="5401" t="s">
        <v>2888</v>
      </c>
      <c r="N13" s="5401" t="n">
        <v>3.112878937</v>
      </c>
      <c r="O13" s="5401" t="s">
        <v>2888</v>
      </c>
      <c r="P13" s="5401" t="s">
        <v>2888</v>
      </c>
      <c r="Q13" s="5401" t="n">
        <v>-16.69968331</v>
      </c>
      <c r="R13" s="5401" t="n">
        <v>49.81828270100005</v>
      </c>
    </row>
    <row r="14">
      <c r="A14" s="5411" t="s">
        <v>3088</v>
      </c>
      <c r="B14" s="5399"/>
      <c r="C14" s="5401" t="n">
        <v>282.826014215</v>
      </c>
      <c r="D14" s="5401" t="n">
        <v>273.0641296</v>
      </c>
      <c r="E14" s="5401" t="n">
        <v>9.761884615</v>
      </c>
      <c r="F14" s="5401" t="n">
        <v>0.02470889925878</v>
      </c>
      <c r="G14" s="5401" t="s">
        <v>2888</v>
      </c>
      <c r="H14" s="5401" t="n">
        <v>0.02470889925878</v>
      </c>
      <c r="I14" s="5401" t="s">
        <v>2888</v>
      </c>
      <c r="J14" s="5401" t="s">
        <v>2888</v>
      </c>
      <c r="K14" s="5401" t="n">
        <v>-9.52000000053268</v>
      </c>
      <c r="L14" s="5401" t="n">
        <v>6.988319493</v>
      </c>
      <c r="M14" s="5401" t="s">
        <v>2888</v>
      </c>
      <c r="N14" s="5401" t="n">
        <v>6.988319493</v>
      </c>
      <c r="O14" s="5401" t="s">
        <v>2888</v>
      </c>
      <c r="P14" s="5401" t="s">
        <v>2888</v>
      </c>
      <c r="Q14" s="5401" t="n">
        <v>-92.93314154</v>
      </c>
      <c r="R14" s="5401" t="n">
        <v>315.1310141723336</v>
      </c>
    </row>
    <row r="15" spans="1:20" ht="13.5" x14ac:dyDescent="0.2">
      <c r="A15" s="1277" t="s">
        <v>1397</v>
      </c>
      <c r="B15" s="5399"/>
      <c r="C15" s="5401" t="n">
        <v>22.796055945</v>
      </c>
      <c r="D15" s="5401" t="n">
        <v>22.564871795</v>
      </c>
      <c r="E15" s="5401" t="n">
        <v>0.23118415</v>
      </c>
      <c r="F15" s="5401" t="n">
        <v>0.02299102416069</v>
      </c>
      <c r="G15" s="5401" t="n">
        <v>-0.22757774483081</v>
      </c>
      <c r="H15" s="5401" t="n">
        <v>-0.20458672067011</v>
      </c>
      <c r="I15" s="5401" t="n">
        <v>-0.00701527840543</v>
      </c>
      <c r="J15" s="5401" t="n">
        <v>-0.25952651586958</v>
      </c>
      <c r="K15" s="5401" t="n">
        <v>-8.74472722719096</v>
      </c>
      <c r="L15" s="5401" t="n">
        <v>0.524104673</v>
      </c>
      <c r="M15" s="5401" t="n">
        <v>-5.187875003</v>
      </c>
      <c r="N15" s="5401" t="n">
        <v>-4.66377033</v>
      </c>
      <c r="O15" s="5401" t="n">
        <v>-0.159920679</v>
      </c>
      <c r="P15" s="5401" t="n">
        <v>-5.856182558</v>
      </c>
      <c r="Q15" s="5401" t="n">
        <v>-2.021642331</v>
      </c>
      <c r="R15" s="5401" t="n">
        <v>46.57222495933338</v>
      </c>
      <c r="S15" s="739"/>
      <c r="T15" s="739"/>
    </row>
    <row r="16" spans="1:20" x14ac:dyDescent="0.2">
      <c r="A16" s="2191" t="s">
        <v>816</v>
      </c>
      <c r="B16" s="5399"/>
      <c r="C16" s="5401" t="n">
        <v>0.269354312</v>
      </c>
      <c r="D16" s="5401" t="n">
        <v>0.267354312</v>
      </c>
      <c r="E16" s="5401" t="n">
        <v>0.002</v>
      </c>
      <c r="F16" s="5401" t="s">
        <v>2888</v>
      </c>
      <c r="G16" s="5401" t="n">
        <v>-2.95912381384115</v>
      </c>
      <c r="H16" s="5401" t="n">
        <v>-2.95912381384115</v>
      </c>
      <c r="I16" s="5401" t="n">
        <v>-0.59371865188481</v>
      </c>
      <c r="J16" s="5401" t="n">
        <v>-0.89224903168945</v>
      </c>
      <c r="K16" s="5401" t="n">
        <v>-9.52</v>
      </c>
      <c r="L16" s="5401" t="s">
        <v>2888</v>
      </c>
      <c r="M16" s="5401" t="n">
        <v>-0.797052759</v>
      </c>
      <c r="N16" s="5401" t="n">
        <v>-0.797052759</v>
      </c>
      <c r="O16" s="5401" t="n">
        <v>-0.159920679</v>
      </c>
      <c r="P16" s="5401" t="n">
        <v>-0.238546626</v>
      </c>
      <c r="Q16" s="5401" t="n">
        <v>-0.01904</v>
      </c>
      <c r="R16" s="5401" t="n">
        <v>4.45338690133334</v>
      </c>
      <c r="S16" s="739"/>
      <c r="T16" s="739"/>
    </row>
    <row r="17" spans="1:20" x14ac:dyDescent="0.2">
      <c r="A17" s="5411" t="s">
        <v>3089</v>
      </c>
      <c r="B17" s="5399"/>
      <c r="C17" s="5401" t="n">
        <v>0.269354312</v>
      </c>
      <c r="D17" s="5401" t="n">
        <v>0.267354312</v>
      </c>
      <c r="E17" s="5401" t="n">
        <v>0.002</v>
      </c>
      <c r="F17" s="5401" t="s">
        <v>2888</v>
      </c>
      <c r="G17" s="5401" t="n">
        <v>-2.95912381384115</v>
      </c>
      <c r="H17" s="5401" t="n">
        <v>-2.95912381384115</v>
      </c>
      <c r="I17" s="5401" t="n">
        <v>-0.59371865188481</v>
      </c>
      <c r="J17" s="5401" t="n">
        <v>-0.89224903168945</v>
      </c>
      <c r="K17" s="5401" t="n">
        <v>-9.52</v>
      </c>
      <c r="L17" s="5401" t="s">
        <v>2888</v>
      </c>
      <c r="M17" s="5401" t="n">
        <v>-0.797052759</v>
      </c>
      <c r="N17" s="5401" t="n">
        <v>-0.797052759</v>
      </c>
      <c r="O17" s="5401" t="n">
        <v>-0.159920679</v>
      </c>
      <c r="P17" s="5401" t="n">
        <v>-0.238546626</v>
      </c>
      <c r="Q17" s="5401" t="n">
        <v>-0.01904</v>
      </c>
      <c r="R17" s="5401" t="n">
        <v>4.45338690133334</v>
      </c>
      <c r="S17" s="739"/>
      <c r="T17" s="739"/>
    </row>
    <row r="18" spans="1:20" x14ac:dyDescent="0.2">
      <c r="A18" s="2192" t="s">
        <v>817</v>
      </c>
      <c r="B18" s="5399"/>
      <c r="C18" s="5401" t="n">
        <v>19.976689978</v>
      </c>
      <c r="D18" s="5401" t="n">
        <v>19.7790676</v>
      </c>
      <c r="E18" s="5401" t="n">
        <v>0.197622378</v>
      </c>
      <c r="F18" s="5401" t="n">
        <v>0.00375650911551</v>
      </c>
      <c r="G18" s="5401" t="n">
        <v>-0.21163124640047</v>
      </c>
      <c r="H18" s="5401" t="n">
        <v>-0.20787473728497</v>
      </c>
      <c r="I18" s="5401" t="s">
        <v>2888</v>
      </c>
      <c r="J18" s="5401" t="n">
        <v>-0.44500584850623</v>
      </c>
      <c r="K18" s="5401" t="n">
        <v>-9.51999998198585</v>
      </c>
      <c r="L18" s="5401" t="n">
        <v>0.075042618</v>
      </c>
      <c r="M18" s="5401" t="n">
        <v>-4.227691799</v>
      </c>
      <c r="N18" s="5401" t="n">
        <v>-4.152649181</v>
      </c>
      <c r="O18" s="5401" t="s">
        <v>2888</v>
      </c>
      <c r="P18" s="5401" t="n">
        <v>-8.80180076</v>
      </c>
      <c r="Q18" s="5401" t="n">
        <v>-1.881365035</v>
      </c>
      <c r="R18" s="5401" t="n">
        <v>54.39798824533338</v>
      </c>
      <c r="S18" s="739"/>
      <c r="T18" s="739"/>
    </row>
    <row r="19" spans="1:20" x14ac:dyDescent="0.2">
      <c r="A19" s="5411" t="s">
        <v>3090</v>
      </c>
      <c r="B19" s="5399"/>
      <c r="C19" s="5401" t="n">
        <v>19.976689978</v>
      </c>
      <c r="D19" s="5401" t="n">
        <v>19.7790676</v>
      </c>
      <c r="E19" s="5401" t="n">
        <v>0.197622378</v>
      </c>
      <c r="F19" s="5401" t="n">
        <v>0.00375650911551</v>
      </c>
      <c r="G19" s="5401" t="n">
        <v>-0.21163124640047</v>
      </c>
      <c r="H19" s="5401" t="n">
        <v>-0.20787473728497</v>
      </c>
      <c r="I19" s="5401" t="s">
        <v>2888</v>
      </c>
      <c r="J19" s="5401" t="n">
        <v>-0.44500584850623</v>
      </c>
      <c r="K19" s="5401" t="n">
        <v>-9.51999998198585</v>
      </c>
      <c r="L19" s="5401" t="n">
        <v>0.075042618</v>
      </c>
      <c r="M19" s="5401" t="n">
        <v>-4.227691799</v>
      </c>
      <c r="N19" s="5401" t="n">
        <v>-4.152649181</v>
      </c>
      <c r="O19" s="5401" t="s">
        <v>2888</v>
      </c>
      <c r="P19" s="5401" t="n">
        <v>-8.80180076</v>
      </c>
      <c r="Q19" s="5401" t="n">
        <v>-1.881365035</v>
      </c>
      <c r="R19" s="5401" t="n">
        <v>54.39798824533338</v>
      </c>
      <c r="S19" s="739"/>
      <c r="T19" s="739"/>
    </row>
    <row r="20" spans="1:20" x14ac:dyDescent="0.2">
      <c r="A20" s="2192" t="s">
        <v>818</v>
      </c>
      <c r="B20" s="5399"/>
      <c r="C20" s="5401" t="n">
        <v>0.061689977</v>
      </c>
      <c r="D20" s="5401" t="n">
        <v>0.059871795</v>
      </c>
      <c r="E20" s="5401" t="n">
        <v>0.001818182</v>
      </c>
      <c r="F20" s="5401" t="n">
        <v>0.12300202348916</v>
      </c>
      <c r="G20" s="5401" t="n">
        <v>-0.04681249921685</v>
      </c>
      <c r="H20" s="5401" t="n">
        <v>0.07618952427231</v>
      </c>
      <c r="I20" s="5401" t="s">
        <v>2888</v>
      </c>
      <c r="J20" s="5401" t="n">
        <v>1.25285378532579</v>
      </c>
      <c r="K20" s="5401" t="n">
        <v>-9.51999909800009</v>
      </c>
      <c r="L20" s="5401" t="n">
        <v>0.007587992</v>
      </c>
      <c r="M20" s="5401" t="n">
        <v>-0.002887862</v>
      </c>
      <c r="N20" s="5401" t="n">
        <v>0.00470013</v>
      </c>
      <c r="O20" s="5401" t="s">
        <v>2888</v>
      </c>
      <c r="P20" s="5401" t="n">
        <v>0.075010605</v>
      </c>
      <c r="Q20" s="5401" t="n">
        <v>-0.017309091</v>
      </c>
      <c r="R20" s="5401" t="n">
        <v>-0.228806028</v>
      </c>
      <c r="S20" s="739"/>
      <c r="T20" s="739"/>
    </row>
    <row r="21" spans="1:20" x14ac:dyDescent="0.2">
      <c r="A21" s="5411" t="s">
        <v>3091</v>
      </c>
      <c r="B21" s="5399"/>
      <c r="C21" s="5401" t="n">
        <v>0.061689977</v>
      </c>
      <c r="D21" s="5401" t="n">
        <v>0.059871795</v>
      </c>
      <c r="E21" s="5401" t="n">
        <v>0.001818182</v>
      </c>
      <c r="F21" s="5401" t="n">
        <v>0.12300202348916</v>
      </c>
      <c r="G21" s="5401" t="n">
        <v>-0.04681249921685</v>
      </c>
      <c r="H21" s="5401" t="n">
        <v>0.07618952427231</v>
      </c>
      <c r="I21" s="5401" t="s">
        <v>2888</v>
      </c>
      <c r="J21" s="5401" t="n">
        <v>1.25285378532579</v>
      </c>
      <c r="K21" s="5401" t="n">
        <v>-9.51999909800009</v>
      </c>
      <c r="L21" s="5401" t="n">
        <v>0.007587992</v>
      </c>
      <c r="M21" s="5401" t="n">
        <v>-0.002887862</v>
      </c>
      <c r="N21" s="5401" t="n">
        <v>0.00470013</v>
      </c>
      <c r="O21" s="5401" t="s">
        <v>2888</v>
      </c>
      <c r="P21" s="5401" t="n">
        <v>0.075010605</v>
      </c>
      <c r="Q21" s="5401" t="n">
        <v>-0.017309091</v>
      </c>
      <c r="R21" s="5401" t="n">
        <v>-0.228806028</v>
      </c>
      <c r="S21" s="739"/>
      <c r="T21" s="739"/>
    </row>
    <row r="22" spans="1:20" x14ac:dyDescent="0.2">
      <c r="A22" s="2192" t="s">
        <v>819</v>
      </c>
      <c r="B22" s="5399"/>
      <c r="C22" s="5401" t="n">
        <v>2.165888112</v>
      </c>
      <c r="D22" s="5401" t="n">
        <v>2.143144522</v>
      </c>
      <c r="E22" s="5401" t="n">
        <v>0.02274359</v>
      </c>
      <c r="F22" s="5401" t="n">
        <v>0.17155574147221</v>
      </c>
      <c r="G22" s="5401" t="n">
        <v>-0.07398470036942</v>
      </c>
      <c r="H22" s="5401" t="n">
        <v>0.09757104110279</v>
      </c>
      <c r="I22" s="5401" t="s">
        <v>2888</v>
      </c>
      <c r="J22" s="5401" t="n">
        <v>1.05775788600784</v>
      </c>
      <c r="K22" s="5401" t="n">
        <v>-5.33285224540189</v>
      </c>
      <c r="L22" s="5401" t="n">
        <v>0.371570541</v>
      </c>
      <c r="M22" s="5401" t="n">
        <v>-0.160242583</v>
      </c>
      <c r="N22" s="5401" t="n">
        <v>0.211327958</v>
      </c>
      <c r="O22" s="5401" t="s">
        <v>2888</v>
      </c>
      <c r="P22" s="5401" t="n">
        <v>2.266928019</v>
      </c>
      <c r="Q22" s="5401" t="n">
        <v>-0.121288205</v>
      </c>
      <c r="R22" s="5401" t="n">
        <v>-8.64221516400001</v>
      </c>
      <c r="S22" s="739"/>
      <c r="T22" s="739"/>
    </row>
    <row r="23" spans="1:20" x14ac:dyDescent="0.2">
      <c r="A23" s="5411" t="s">
        <v>3092</v>
      </c>
      <c r="B23" s="5399"/>
      <c r="C23" s="5401" t="n">
        <v>2.165888112</v>
      </c>
      <c r="D23" s="5401" t="n">
        <v>2.143144522</v>
      </c>
      <c r="E23" s="5401" t="n">
        <v>0.02274359</v>
      </c>
      <c r="F23" s="5401" t="n">
        <v>0.17155574147221</v>
      </c>
      <c r="G23" s="5401" t="n">
        <v>-0.07398470036942</v>
      </c>
      <c r="H23" s="5401" t="n">
        <v>0.09757104110279</v>
      </c>
      <c r="I23" s="5401" t="s">
        <v>2888</v>
      </c>
      <c r="J23" s="5401" t="n">
        <v>1.05775788600784</v>
      </c>
      <c r="K23" s="5401" t="n">
        <v>-5.33285224540189</v>
      </c>
      <c r="L23" s="5401" t="n">
        <v>0.371570541</v>
      </c>
      <c r="M23" s="5401" t="n">
        <v>-0.160242583</v>
      </c>
      <c r="N23" s="5401" t="n">
        <v>0.211327958</v>
      </c>
      <c r="O23" s="5401" t="s">
        <v>2888</v>
      </c>
      <c r="P23" s="5401" t="n">
        <v>2.266928019</v>
      </c>
      <c r="Q23" s="5401" t="n">
        <v>-0.121288205</v>
      </c>
      <c r="R23" s="5401" t="n">
        <v>-8.64221516400001</v>
      </c>
      <c r="S23" s="739"/>
      <c r="T23" s="739"/>
    </row>
    <row r="24" spans="1:20" x14ac:dyDescent="0.2">
      <c r="A24" s="1287" t="s">
        <v>820</v>
      </c>
      <c r="B24" s="5399"/>
      <c r="C24" s="5401" t="n">
        <v>0.322433566</v>
      </c>
      <c r="D24" s="5401" t="n">
        <v>0.315433566</v>
      </c>
      <c r="E24" s="5401" t="n">
        <v>0.007</v>
      </c>
      <c r="F24" s="5401" t="n">
        <v>0.21679976705651</v>
      </c>
      <c r="G24" s="5401" t="s">
        <v>2888</v>
      </c>
      <c r="H24" s="5401" t="n">
        <v>0.21679976705651</v>
      </c>
      <c r="I24" s="5401" t="s">
        <v>2888</v>
      </c>
      <c r="J24" s="5401" t="n">
        <v>2.67005891186609</v>
      </c>
      <c r="K24" s="5401" t="n">
        <v>2.48</v>
      </c>
      <c r="L24" s="5401" t="n">
        <v>0.069903522</v>
      </c>
      <c r="M24" s="5401" t="s">
        <v>2888</v>
      </c>
      <c r="N24" s="5401" t="n">
        <v>0.069903522</v>
      </c>
      <c r="O24" s="5401" t="s">
        <v>2888</v>
      </c>
      <c r="P24" s="5401" t="n">
        <v>0.842226204</v>
      </c>
      <c r="Q24" s="5401" t="n">
        <v>0.01736</v>
      </c>
      <c r="R24" s="5401" t="n">
        <v>-3.40812899533334</v>
      </c>
      <c r="S24" s="739"/>
      <c r="T24" s="739"/>
    </row>
    <row r="25" spans="1:20" ht="12.75" thickBot="1" x14ac:dyDescent="0.25">
      <c r="A25" s="5411" t="s">
        <v>3093</v>
      </c>
      <c r="B25" s="5399"/>
      <c r="C25" s="5401" t="n">
        <v>0.322433566</v>
      </c>
      <c r="D25" s="5401" t="n">
        <v>0.315433566</v>
      </c>
      <c r="E25" s="5401" t="n">
        <v>0.007</v>
      </c>
      <c r="F25" s="5401" t="n">
        <v>0.21679976705651</v>
      </c>
      <c r="G25" s="5401" t="s">
        <v>2888</v>
      </c>
      <c r="H25" s="5401" t="n">
        <v>0.21679976705651</v>
      </c>
      <c r="I25" s="5401" t="s">
        <v>2888</v>
      </c>
      <c r="J25" s="5401" t="n">
        <v>2.67005891186609</v>
      </c>
      <c r="K25" s="5401" t="n">
        <v>2.48</v>
      </c>
      <c r="L25" s="5401" t="n">
        <v>0.069903522</v>
      </c>
      <c r="M25" s="5401" t="s">
        <v>2888</v>
      </c>
      <c r="N25" s="5401" t="n">
        <v>0.069903522</v>
      </c>
      <c r="O25" s="5401" t="s">
        <v>2888</v>
      </c>
      <c r="P25" s="5401" t="n">
        <v>0.842226204</v>
      </c>
      <c r="Q25" s="5401" t="n">
        <v>0.01736</v>
      </c>
      <c r="R25" s="5401" t="n">
        <v>-3.40812899533334</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1428.413783548</v>
      </c>
      <c r="D10" s="5401" t="n">
        <v>1422.122277137</v>
      </c>
      <c r="E10" s="5401" t="n">
        <v>6.291506411</v>
      </c>
      <c r="F10" s="5401" t="n">
        <v>0.02488771740266</v>
      </c>
      <c r="G10" s="5401" t="n">
        <v>-0.03996738209302</v>
      </c>
      <c r="H10" s="5401" t="n">
        <v>-0.01507966469037</v>
      </c>
      <c r="I10" s="5401" t="n">
        <v>-0.01260411621224</v>
      </c>
      <c r="J10" s="5401" t="n">
        <v>0.03509710300473</v>
      </c>
      <c r="K10" s="5401" t="n">
        <v>-9.04130526077914</v>
      </c>
      <c r="L10" s="5401" t="n">
        <v>35.549958579</v>
      </c>
      <c r="M10" s="5401" t="n">
        <v>-57.089959474</v>
      </c>
      <c r="N10" s="5401" t="n">
        <v>-21.540000895</v>
      </c>
      <c r="O10" s="5401" t="n">
        <v>-18.003893327</v>
      </c>
      <c r="P10" s="5401" t="n">
        <v>49.912372046</v>
      </c>
      <c r="Q10" s="5401" t="n">
        <v>-56.883430012</v>
      </c>
      <c r="R10" s="5401" t="n">
        <v>170.5548246893335</v>
      </c>
      <c r="S10" s="739"/>
      <c r="T10" s="739"/>
    </row>
    <row r="11" spans="1:20" x14ac:dyDescent="0.2">
      <c r="A11" s="2198" t="s">
        <v>748</v>
      </c>
      <c r="B11" s="5399"/>
      <c r="C11" s="5401" t="n">
        <v>1378.603460203</v>
      </c>
      <c r="D11" s="5401" t="n">
        <v>1372.729294118</v>
      </c>
      <c r="E11" s="5401" t="n">
        <v>5.874166085</v>
      </c>
      <c r="F11" s="5401" t="n">
        <v>0.01884351162602</v>
      </c>
      <c r="G11" s="5401" t="n">
        <v>-0.01168526008097</v>
      </c>
      <c r="H11" s="5401" t="n">
        <v>0.00715825154504</v>
      </c>
      <c r="I11" s="5401" t="s">
        <v>2888</v>
      </c>
      <c r="J11" s="5401" t="n">
        <v>0.01592989561212</v>
      </c>
      <c r="K11" s="5401" t="n">
        <v>-9.07285596215824</v>
      </c>
      <c r="L11" s="5401" t="n">
        <v>25.97773033</v>
      </c>
      <c r="M11" s="5401" t="n">
        <v>-16.109339981</v>
      </c>
      <c r="N11" s="5401" t="n">
        <v>9.868390349</v>
      </c>
      <c r="O11" s="5401" t="s">
        <v>2888</v>
      </c>
      <c r="P11" s="5401" t="n">
        <v>21.867434359</v>
      </c>
      <c r="Q11" s="5401" t="n">
        <v>-53.295462787</v>
      </c>
      <c r="R11" s="5401" t="n">
        <v>79.05200628966674</v>
      </c>
      <c r="S11" s="739"/>
      <c r="T11" s="739"/>
    </row>
    <row r="12" spans="1:20" x14ac:dyDescent="0.2">
      <c r="A12" s="5411" t="s">
        <v>3095</v>
      </c>
      <c r="B12" s="5399"/>
      <c r="C12" s="5401" t="n">
        <v>22.296974364</v>
      </c>
      <c r="D12" s="5401" t="n">
        <v>22.28012821</v>
      </c>
      <c r="E12" s="5401" t="n">
        <v>0.016846154</v>
      </c>
      <c r="F12" s="5401" t="s">
        <v>2888</v>
      </c>
      <c r="G12" s="5401" t="n">
        <v>-0.0551375141277</v>
      </c>
      <c r="H12" s="5401" t="n">
        <v>-0.0551375141277</v>
      </c>
      <c r="I12" s="5401" t="s">
        <v>2888</v>
      </c>
      <c r="J12" s="5401" t="n">
        <v>-0.07310743469012</v>
      </c>
      <c r="K12" s="5401" t="n">
        <v>-9.51999993589041</v>
      </c>
      <c r="L12" s="5401" t="s">
        <v>2888</v>
      </c>
      <c r="M12" s="5401" t="n">
        <v>-1.229399739</v>
      </c>
      <c r="N12" s="5401" t="n">
        <v>-1.229399739</v>
      </c>
      <c r="O12" s="5401" t="s">
        <v>2888</v>
      </c>
      <c r="P12" s="5401" t="n">
        <v>-1.628843018</v>
      </c>
      <c r="Q12" s="5401" t="n">
        <v>-0.160375385</v>
      </c>
      <c r="R12" s="5401" t="n">
        <v>11.06826652066668</v>
      </c>
      <c r="S12" s="739"/>
      <c r="T12" s="739"/>
    </row>
    <row r="13">
      <c r="A13" s="5411" t="s">
        <v>3082</v>
      </c>
      <c r="B13" s="5399"/>
      <c r="C13" s="5401" t="n">
        <v>64.988891346</v>
      </c>
      <c r="D13" s="5401" t="n">
        <v>64.81874391</v>
      </c>
      <c r="E13" s="5401" t="n">
        <v>0.170147436</v>
      </c>
      <c r="F13" s="5401" t="n">
        <v>9.573746945E-5</v>
      </c>
      <c r="G13" s="5401" t="n">
        <v>-0.0085108075941</v>
      </c>
      <c r="H13" s="5401" t="n">
        <v>-0.00841507012465</v>
      </c>
      <c r="I13" s="5401" t="s">
        <v>2888</v>
      </c>
      <c r="J13" s="5401" t="n">
        <v>0.05415621812842</v>
      </c>
      <c r="K13" s="5401" t="n">
        <v>-5.2999999952982</v>
      </c>
      <c r="L13" s="5401" t="n">
        <v>0.006221872</v>
      </c>
      <c r="M13" s="5401" t="n">
        <v>-0.55310795</v>
      </c>
      <c r="N13" s="5401" t="n">
        <v>-0.546886078</v>
      </c>
      <c r="O13" s="5401" t="s">
        <v>2888</v>
      </c>
      <c r="P13" s="5401" t="n">
        <v>3.510338034</v>
      </c>
      <c r="Q13" s="5401" t="n">
        <v>-0.90178141</v>
      </c>
      <c r="R13" s="5401" t="n">
        <v>-7.55945866866667</v>
      </c>
    </row>
    <row r="14">
      <c r="A14" s="5411" t="s">
        <v>3096</v>
      </c>
      <c r="B14" s="5399"/>
      <c r="C14" s="5401" t="n">
        <v>145.344116897</v>
      </c>
      <c r="D14" s="5401" t="n">
        <v>145.316181</v>
      </c>
      <c r="E14" s="5401" t="n">
        <v>0.027935897</v>
      </c>
      <c r="F14" s="5401" t="n">
        <v>7.432052449E-5</v>
      </c>
      <c r="G14" s="5401" t="n">
        <v>-0.00233995951994</v>
      </c>
      <c r="H14" s="5401" t="n">
        <v>-0.00226563899544</v>
      </c>
      <c r="I14" s="5401" t="s">
        <v>2888</v>
      </c>
      <c r="J14" s="5401" t="n">
        <v>-0.02524713570611</v>
      </c>
      <c r="K14" s="5401" t="n">
        <v>-5.30000006801285</v>
      </c>
      <c r="L14" s="5401" t="n">
        <v>0.010802051</v>
      </c>
      <c r="M14" s="5401" t="n">
        <v>-0.34009935</v>
      </c>
      <c r="N14" s="5401" t="n">
        <v>-0.329297299</v>
      </c>
      <c r="O14" s="5401" t="s">
        <v>2888</v>
      </c>
      <c r="P14" s="5401" t="n">
        <v>-3.668817342</v>
      </c>
      <c r="Q14" s="5401" t="n">
        <v>-0.148060256</v>
      </c>
      <c r="R14" s="5401" t="n">
        <v>15.20264128900001</v>
      </c>
    </row>
    <row r="15">
      <c r="A15" s="5411" t="s">
        <v>3097</v>
      </c>
      <c r="B15" s="5399"/>
      <c r="C15" s="5401" t="n">
        <v>150.583772321</v>
      </c>
      <c r="D15" s="5401" t="n">
        <v>150.4897595</v>
      </c>
      <c r="E15" s="5401" t="n">
        <v>0.094012821</v>
      </c>
      <c r="F15" s="5401" t="n">
        <v>0.12818260488822</v>
      </c>
      <c r="G15" s="5401" t="n">
        <v>-4.11858456E-6</v>
      </c>
      <c r="H15" s="5401" t="n">
        <v>0.12817848630365</v>
      </c>
      <c r="I15" s="5401" t="s">
        <v>2888</v>
      </c>
      <c r="J15" s="5401" t="n">
        <v>0.08626476793592</v>
      </c>
      <c r="K15" s="5401" t="n">
        <v>-5.29999997553525</v>
      </c>
      <c r="L15" s="5401" t="n">
        <v>19.30222019</v>
      </c>
      <c r="M15" s="5401" t="n">
        <v>-6.20192E-4</v>
      </c>
      <c r="N15" s="5401" t="n">
        <v>19.301599998</v>
      </c>
      <c r="O15" s="5401" t="s">
        <v>2888</v>
      </c>
      <c r="P15" s="5401" t="n">
        <v>12.98196418</v>
      </c>
      <c r="Q15" s="5401" t="n">
        <v>-0.498267949</v>
      </c>
      <c r="R15" s="5401" t="n">
        <v>-116.5460861730001</v>
      </c>
    </row>
    <row r="16">
      <c r="A16" s="5411" t="s">
        <v>3098</v>
      </c>
      <c r="B16" s="5399"/>
      <c r="C16" s="5401" t="n">
        <v>421.070165572</v>
      </c>
      <c r="D16" s="5401" t="n">
        <v>420.5916207</v>
      </c>
      <c r="E16" s="5401" t="n">
        <v>0.478544872</v>
      </c>
      <c r="F16" s="5401" t="n">
        <v>3.0346155688E-4</v>
      </c>
      <c r="G16" s="5401" t="n">
        <v>-0.00269514550255</v>
      </c>
      <c r="H16" s="5401" t="n">
        <v>-0.00239168394567</v>
      </c>
      <c r="I16" s="5401" t="s">
        <v>2888</v>
      </c>
      <c r="J16" s="5401" t="n">
        <v>0.01795593672178</v>
      </c>
      <c r="K16" s="5401" t="n">
        <v>-9.51999999490121</v>
      </c>
      <c r="L16" s="5401" t="n">
        <v>0.127778608</v>
      </c>
      <c r="M16" s="5401" t="n">
        <v>-1.134845363</v>
      </c>
      <c r="N16" s="5401" t="n">
        <v>-1.007066755</v>
      </c>
      <c r="O16" s="5401" t="s">
        <v>2888</v>
      </c>
      <c r="P16" s="5401" t="n">
        <v>7.552116527</v>
      </c>
      <c r="Q16" s="5401" t="n">
        <v>-4.555747179</v>
      </c>
      <c r="R16" s="5401" t="n">
        <v>-7.29410950766667</v>
      </c>
    </row>
    <row r="17">
      <c r="A17" s="5411" t="s">
        <v>3099</v>
      </c>
      <c r="B17" s="5399"/>
      <c r="C17" s="5401" t="n">
        <v>347.913499807</v>
      </c>
      <c r="D17" s="5401" t="n">
        <v>344.6480068</v>
      </c>
      <c r="E17" s="5401" t="n">
        <v>3.265493007</v>
      </c>
      <c r="F17" s="5401" t="n">
        <v>6.004437601E-5</v>
      </c>
      <c r="G17" s="5401" t="n">
        <v>-0.01518013462522</v>
      </c>
      <c r="H17" s="5401" t="n">
        <v>-0.01512009024921</v>
      </c>
      <c r="I17" s="5401" t="s">
        <v>2888</v>
      </c>
      <c r="J17" s="5401" t="n">
        <v>0.00106229161282</v>
      </c>
      <c r="K17" s="5401" t="n">
        <v>-9.52000000102894</v>
      </c>
      <c r="L17" s="5401" t="n">
        <v>0.020890249</v>
      </c>
      <c r="M17" s="5401" t="n">
        <v>-5.281373765</v>
      </c>
      <c r="N17" s="5401" t="n">
        <v>-5.260483516</v>
      </c>
      <c r="O17" s="5401" t="s">
        <v>2888</v>
      </c>
      <c r="P17" s="5401" t="n">
        <v>0.366116687</v>
      </c>
      <c r="Q17" s="5401" t="n">
        <v>-31.08749343</v>
      </c>
      <c r="R17" s="5401" t="n">
        <v>131.93348761633345</v>
      </c>
    </row>
    <row r="18">
      <c r="A18" s="5411" t="s">
        <v>3100</v>
      </c>
      <c r="B18" s="5399"/>
      <c r="C18" s="5401" t="n">
        <v>140.186701885</v>
      </c>
      <c r="D18" s="5401" t="n">
        <v>138.6988365</v>
      </c>
      <c r="E18" s="5401" t="n">
        <v>1.487865385</v>
      </c>
      <c r="F18" s="5401" t="n">
        <v>0.00132611943573</v>
      </c>
      <c r="G18" s="5401" t="n">
        <v>-0.052725648379</v>
      </c>
      <c r="H18" s="5401" t="n">
        <v>-0.05139952894327</v>
      </c>
      <c r="I18" s="5401" t="s">
        <v>2888</v>
      </c>
      <c r="J18" s="5401" t="n">
        <v>0.00388549873668</v>
      </c>
      <c r="K18" s="5401" t="n">
        <v>-9.51999999650506</v>
      </c>
      <c r="L18" s="5401" t="n">
        <v>0.18590431</v>
      </c>
      <c r="M18" s="5401" t="n">
        <v>-7.391434751</v>
      </c>
      <c r="N18" s="5401" t="n">
        <v>-7.205530441</v>
      </c>
      <c r="O18" s="5401" t="s">
        <v>2888</v>
      </c>
      <c r="P18" s="5401" t="n">
        <v>0.538914154</v>
      </c>
      <c r="Q18" s="5401" t="n">
        <v>-14.16447846</v>
      </c>
      <c r="R18" s="5401" t="n">
        <v>76.38068073900007</v>
      </c>
    </row>
    <row r="19">
      <c r="A19" s="5411" t="s">
        <v>3101</v>
      </c>
      <c r="B19" s="5399"/>
      <c r="C19" s="5401" t="n">
        <v>1.545698718</v>
      </c>
      <c r="D19" s="5401" t="n">
        <v>1.542698718</v>
      </c>
      <c r="E19" s="5401" t="n">
        <v>0.003</v>
      </c>
      <c r="F19" s="5401" t="n">
        <v>0.10846456430845</v>
      </c>
      <c r="G19" s="5401" t="s">
        <v>2888</v>
      </c>
      <c r="H19" s="5401" t="n">
        <v>0.10846456430845</v>
      </c>
      <c r="I19" s="5401" t="s">
        <v>2888</v>
      </c>
      <c r="J19" s="5401" t="n">
        <v>0.03632323949335</v>
      </c>
      <c r="K19" s="5401" t="n">
        <v>-9.52</v>
      </c>
      <c r="L19" s="5401" t="n">
        <v>0.167653538</v>
      </c>
      <c r="M19" s="5401" t="s">
        <v>2888</v>
      </c>
      <c r="N19" s="5401" t="n">
        <v>0.167653538</v>
      </c>
      <c r="O19" s="5401" t="s">
        <v>2888</v>
      </c>
      <c r="P19" s="5401" t="n">
        <v>0.056035815</v>
      </c>
      <c r="Q19" s="5401" t="n">
        <v>-0.02856</v>
      </c>
      <c r="R19" s="5401" t="n">
        <v>-0.71547429433333</v>
      </c>
    </row>
    <row r="20">
      <c r="A20" s="5411" t="s">
        <v>3102</v>
      </c>
      <c r="B20" s="5399"/>
      <c r="C20" s="5401" t="n">
        <v>84.673639293</v>
      </c>
      <c r="D20" s="5401" t="n">
        <v>84.34331878</v>
      </c>
      <c r="E20" s="5401" t="n">
        <v>0.330320513</v>
      </c>
      <c r="F20" s="5401" t="n">
        <v>0.07270573892185</v>
      </c>
      <c r="G20" s="5401" t="n">
        <v>-0.00210760837127</v>
      </c>
      <c r="H20" s="5401" t="n">
        <v>0.07059813055058</v>
      </c>
      <c r="I20" s="5401" t="s">
        <v>2888</v>
      </c>
      <c r="J20" s="5401" t="n">
        <v>0.02560498393042</v>
      </c>
      <c r="K20" s="5401" t="n">
        <v>-5.29999999727537</v>
      </c>
      <c r="L20" s="5401" t="n">
        <v>6.156259512</v>
      </c>
      <c r="M20" s="5401" t="n">
        <v>-0.178458871</v>
      </c>
      <c r="N20" s="5401" t="n">
        <v>5.977800641</v>
      </c>
      <c r="O20" s="5401" t="s">
        <v>2888</v>
      </c>
      <c r="P20" s="5401" t="n">
        <v>2.159609322</v>
      </c>
      <c r="Q20" s="5401" t="n">
        <v>-1.750698718</v>
      </c>
      <c r="R20" s="5401" t="n">
        <v>-23.41794123166669</v>
      </c>
    </row>
    <row r="21" spans="1:20" ht="13.5" x14ac:dyDescent="0.2">
      <c r="A21" s="1249" t="s">
        <v>1405</v>
      </c>
      <c r="B21" s="5399"/>
      <c r="C21" s="5401" t="n">
        <v>49.810323345</v>
      </c>
      <c r="D21" s="5401" t="n">
        <v>49.392983019</v>
      </c>
      <c r="E21" s="5401" t="n">
        <v>0.417340326</v>
      </c>
      <c r="F21" s="5401" t="n">
        <v>0.19217358182359</v>
      </c>
      <c r="G21" s="5401" t="n">
        <v>-0.82273345645956</v>
      </c>
      <c r="H21" s="5401" t="n">
        <v>-0.63055987463596</v>
      </c>
      <c r="I21" s="5401" t="n">
        <v>-0.36144903541983</v>
      </c>
      <c r="J21" s="5401" t="n">
        <v>0.56779194073401</v>
      </c>
      <c r="K21" s="5401" t="n">
        <v>-8.5972215035841</v>
      </c>
      <c r="L21" s="5401" t="n">
        <v>9.572228249</v>
      </c>
      <c r="M21" s="5401" t="n">
        <v>-40.980619493</v>
      </c>
      <c r="N21" s="5401" t="n">
        <v>-31.408391244</v>
      </c>
      <c r="O21" s="5401" t="n">
        <v>-18.003893327</v>
      </c>
      <c r="P21" s="5401" t="n">
        <v>28.044937687</v>
      </c>
      <c r="Q21" s="5401" t="n">
        <v>-3.587967225</v>
      </c>
      <c r="R21" s="5401" t="n">
        <v>91.50281839966675</v>
      </c>
      <c r="S21" s="739"/>
      <c r="T21" s="739"/>
    </row>
    <row r="22" spans="1:20" x14ac:dyDescent="0.2">
      <c r="A22" s="2191" t="s">
        <v>828</v>
      </c>
      <c r="B22" s="5399"/>
      <c r="C22" s="5401" t="n">
        <v>16.199695638</v>
      </c>
      <c r="D22" s="5401" t="n">
        <v>16.189952048</v>
      </c>
      <c r="E22" s="5401" t="n">
        <v>0.00974359</v>
      </c>
      <c r="F22" s="5401" t="n">
        <v>5.3313760906E-4</v>
      </c>
      <c r="G22" s="5401" t="n">
        <v>-2.51094262601972</v>
      </c>
      <c r="H22" s="5401" t="n">
        <v>-2.51040948841066</v>
      </c>
      <c r="I22" s="5401" t="n">
        <v>-1.11137232015445</v>
      </c>
      <c r="J22" s="5401" t="n">
        <v>-0.64879874924012</v>
      </c>
      <c r="K22" s="5401" t="n">
        <v>-7.40999980500001</v>
      </c>
      <c r="L22" s="5401" t="n">
        <v>0.008636667</v>
      </c>
      <c r="M22" s="5401" t="n">
        <v>-40.676506306</v>
      </c>
      <c r="N22" s="5401" t="n">
        <v>-40.667869639</v>
      </c>
      <c r="O22" s="5401" t="n">
        <v>-18.003893327</v>
      </c>
      <c r="P22" s="5401" t="n">
        <v>-10.504020639</v>
      </c>
      <c r="Q22" s="5401" t="n">
        <v>-0.0722</v>
      </c>
      <c r="R22" s="5401" t="n">
        <v>253.90927321833357</v>
      </c>
      <c r="S22" s="739"/>
      <c r="T22" s="739"/>
    </row>
    <row r="23" spans="1:20" x14ac:dyDescent="0.2">
      <c r="A23" s="5411" t="s">
        <v>3103</v>
      </c>
      <c r="B23" s="5399"/>
      <c r="C23" s="5401" t="n">
        <v>5.865160173</v>
      </c>
      <c r="D23" s="5401" t="n">
        <v>5.860288378</v>
      </c>
      <c r="E23" s="5401" t="n">
        <v>0.004871795</v>
      </c>
      <c r="F23" s="5401" t="n">
        <v>0.00146614359137</v>
      </c>
      <c r="G23" s="5401" t="n">
        <v>-2.39055888099102</v>
      </c>
      <c r="H23" s="5401" t="n">
        <v>-2.38909273739965</v>
      </c>
      <c r="I23" s="5401" t="n">
        <v>-1.32787803815703</v>
      </c>
      <c r="J23" s="5401" t="n">
        <v>-0.55075281860131</v>
      </c>
      <c r="K23" s="5401" t="n">
        <v>-5.29999989736842</v>
      </c>
      <c r="L23" s="5401" t="n">
        <v>0.008599167</v>
      </c>
      <c r="M23" s="5401" t="n">
        <v>-14.02101074</v>
      </c>
      <c r="N23" s="5401" t="n">
        <v>-14.012411573</v>
      </c>
      <c r="O23" s="5401" t="n">
        <v>-7.788217384</v>
      </c>
      <c r="P23" s="5401" t="n">
        <v>-3.227570342</v>
      </c>
      <c r="Q23" s="5401" t="n">
        <v>-0.025820513</v>
      </c>
      <c r="R23" s="5401" t="n">
        <v>91.86473931066675</v>
      </c>
      <c r="S23" s="739"/>
      <c r="T23" s="739"/>
    </row>
    <row r="24">
      <c r="A24" s="5411" t="s">
        <v>3082</v>
      </c>
      <c r="B24" s="5399"/>
      <c r="C24" s="5401" t="n">
        <v>0.744890443</v>
      </c>
      <c r="D24" s="5401" t="n">
        <v>0.744890443</v>
      </c>
      <c r="E24" s="5401" t="s">
        <v>2888</v>
      </c>
      <c r="F24" s="5401" t="s">
        <v>2888</v>
      </c>
      <c r="G24" s="5401" t="n">
        <v>-4.11522027810471</v>
      </c>
      <c r="H24" s="5401" t="n">
        <v>-4.11522027810471</v>
      </c>
      <c r="I24" s="5401" t="n">
        <v>-1.57896907934957</v>
      </c>
      <c r="J24" s="5401" t="n">
        <v>-1.48123306503477</v>
      </c>
      <c r="K24" s="5401" t="s">
        <v>2888</v>
      </c>
      <c r="L24" s="5401" t="s">
        <v>2888</v>
      </c>
      <c r="M24" s="5401" t="n">
        <v>-3.065388256</v>
      </c>
      <c r="N24" s="5401" t="n">
        <v>-3.065388256</v>
      </c>
      <c r="O24" s="5401" t="n">
        <v>-1.176158977</v>
      </c>
      <c r="P24" s="5401" t="n">
        <v>-1.103356354</v>
      </c>
      <c r="Q24" s="5401" t="s">
        <v>2888</v>
      </c>
      <c r="R24" s="5401" t="n">
        <v>19.59797981900002</v>
      </c>
    </row>
    <row r="25">
      <c r="A25" s="5411" t="s">
        <v>3104</v>
      </c>
      <c r="B25" s="5399"/>
      <c r="C25" s="5401" t="n">
        <v>9.589645022</v>
      </c>
      <c r="D25" s="5401" t="n">
        <v>9.584773227</v>
      </c>
      <c r="E25" s="5401" t="n">
        <v>0.004871795</v>
      </c>
      <c r="F25" s="5401" t="n">
        <v>3.910468E-6</v>
      </c>
      <c r="G25" s="5401" t="n">
        <v>-2.45995626072508</v>
      </c>
      <c r="H25" s="5401" t="n">
        <v>-2.45995235025708</v>
      </c>
      <c r="I25" s="5401" t="n">
        <v>-0.94263311574746</v>
      </c>
      <c r="J25" s="5401" t="n">
        <v>-0.64405216449051</v>
      </c>
      <c r="K25" s="5401" t="n">
        <v>-9.51999971263159</v>
      </c>
      <c r="L25" s="5401" t="n">
        <v>3.75E-5</v>
      </c>
      <c r="M25" s="5401" t="n">
        <v>-23.59010731</v>
      </c>
      <c r="N25" s="5401" t="n">
        <v>-23.59006981</v>
      </c>
      <c r="O25" s="5401" t="n">
        <v>-9.039516966</v>
      </c>
      <c r="P25" s="5401" t="n">
        <v>-6.173093943</v>
      </c>
      <c r="Q25" s="5401" t="n">
        <v>-0.046379487</v>
      </c>
      <c r="R25" s="5401" t="n">
        <v>142.4465540886668</v>
      </c>
    </row>
    <row r="26" spans="1:20" x14ac:dyDescent="0.2">
      <c r="A26" s="2191" t="s">
        <v>829</v>
      </c>
      <c r="B26" s="5399"/>
      <c r="C26" s="5401" t="n">
        <v>17.85934499</v>
      </c>
      <c r="D26" s="5401" t="n">
        <v>17.514962706</v>
      </c>
      <c r="E26" s="5401" t="n">
        <v>0.344382284</v>
      </c>
      <c r="F26" s="5401" t="n">
        <v>0.1298449660555</v>
      </c>
      <c r="G26" s="5401" t="n">
        <v>-0.00604960227044</v>
      </c>
      <c r="H26" s="5401" t="n">
        <v>0.12379536378506</v>
      </c>
      <c r="I26" s="5401" t="s">
        <v>2888</v>
      </c>
      <c r="J26" s="5401" t="n">
        <v>0.4004488591687</v>
      </c>
      <c r="K26" s="5401" t="n">
        <v>-9.18663314864362</v>
      </c>
      <c r="L26" s="5401" t="n">
        <v>2.318946044</v>
      </c>
      <c r="M26" s="5401" t="n">
        <v>-0.108041934</v>
      </c>
      <c r="N26" s="5401" t="n">
        <v>2.21090411</v>
      </c>
      <c r="O26" s="5401" t="s">
        <v>2888</v>
      </c>
      <c r="P26" s="5401" t="n">
        <v>7.013846834</v>
      </c>
      <c r="Q26" s="5401" t="n">
        <v>-3.163713706</v>
      </c>
      <c r="R26" s="5401" t="n">
        <v>-22.22380320600002</v>
      </c>
      <c r="S26" s="739"/>
      <c r="T26" s="739"/>
    </row>
    <row r="27" spans="1:20" x14ac:dyDescent="0.2">
      <c r="A27" s="5411" t="s">
        <v>3103</v>
      </c>
      <c r="B27" s="5399"/>
      <c r="C27" s="5401" t="n">
        <v>4.457412587</v>
      </c>
      <c r="D27" s="5401" t="n">
        <v>4.432002331</v>
      </c>
      <c r="E27" s="5401" t="n">
        <v>0.025410256</v>
      </c>
      <c r="F27" s="5401" t="n">
        <v>0.15093380136318</v>
      </c>
      <c r="G27" s="5401" t="n">
        <v>-0.02423871066257</v>
      </c>
      <c r="H27" s="5401" t="n">
        <v>0.12669509070061</v>
      </c>
      <c r="I27" s="5401" t="s">
        <v>2888</v>
      </c>
      <c r="J27" s="5401" t="n">
        <v>0.09181848058915</v>
      </c>
      <c r="K27" s="5401" t="n">
        <v>-6.93945519478434</v>
      </c>
      <c r="L27" s="5401" t="n">
        <v>0.672774226</v>
      </c>
      <c r="M27" s="5401" t="n">
        <v>-0.108041934</v>
      </c>
      <c r="N27" s="5401" t="n">
        <v>0.564732292</v>
      </c>
      <c r="O27" s="5401" t="s">
        <v>2888</v>
      </c>
      <c r="P27" s="5401" t="n">
        <v>0.40693972</v>
      </c>
      <c r="Q27" s="5401" t="n">
        <v>-0.176333333</v>
      </c>
      <c r="R27" s="5401" t="n">
        <v>-2.916241823</v>
      </c>
      <c r="S27" s="739"/>
      <c r="T27" s="739"/>
    </row>
    <row r="28">
      <c r="A28" s="5411" t="s">
        <v>3082</v>
      </c>
      <c r="B28" s="5399"/>
      <c r="C28" s="5401" t="n">
        <v>0.147328672</v>
      </c>
      <c r="D28" s="5401" t="n">
        <v>0.135662005</v>
      </c>
      <c r="E28" s="5401" t="n">
        <v>0.011666667</v>
      </c>
      <c r="F28" s="5401" t="n">
        <v>0.13755454199709</v>
      </c>
      <c r="G28" s="5401" t="s">
        <v>2888</v>
      </c>
      <c r="H28" s="5401" t="n">
        <v>0.13755454199709</v>
      </c>
      <c r="I28" s="5401" t="s">
        <v>2888</v>
      </c>
      <c r="J28" s="5401" t="n">
        <v>-0.35103418234162</v>
      </c>
      <c r="K28" s="5401" t="n">
        <v>-5.29999982000001</v>
      </c>
      <c r="L28" s="5401" t="n">
        <v>0.020265728</v>
      </c>
      <c r="M28" s="5401" t="s">
        <v>2888</v>
      </c>
      <c r="N28" s="5401" t="n">
        <v>0.020265728</v>
      </c>
      <c r="O28" s="5401" t="s">
        <v>2888</v>
      </c>
      <c r="P28" s="5401" t="n">
        <v>-0.047622001</v>
      </c>
      <c r="Q28" s="5401" t="n">
        <v>-0.061833333</v>
      </c>
      <c r="R28" s="5401" t="n">
        <v>0.32702855533333</v>
      </c>
    </row>
    <row r="29">
      <c r="A29" s="5411" t="s">
        <v>3104</v>
      </c>
      <c r="B29" s="5399"/>
      <c r="C29" s="5401" t="n">
        <v>13.254603731</v>
      </c>
      <c r="D29" s="5401" t="n">
        <v>12.94729837</v>
      </c>
      <c r="E29" s="5401" t="n">
        <v>0.307305361</v>
      </c>
      <c r="F29" s="5401" t="n">
        <v>0.12266727266975</v>
      </c>
      <c r="G29" s="5401" t="s">
        <v>2888</v>
      </c>
      <c r="H29" s="5401" t="n">
        <v>0.12266727266975</v>
      </c>
      <c r="I29" s="5401" t="s">
        <v>2888</v>
      </c>
      <c r="J29" s="5401" t="n">
        <v>0.51397047668409</v>
      </c>
      <c r="K29" s="5401" t="n">
        <v>-9.52000001067342</v>
      </c>
      <c r="L29" s="5401" t="n">
        <v>1.62590609</v>
      </c>
      <c r="M29" s="5401" t="s">
        <v>2888</v>
      </c>
      <c r="N29" s="5401" t="n">
        <v>1.62590609</v>
      </c>
      <c r="O29" s="5401" t="s">
        <v>2888</v>
      </c>
      <c r="P29" s="5401" t="n">
        <v>6.654529115</v>
      </c>
      <c r="Q29" s="5401" t="n">
        <v>-2.92554704</v>
      </c>
      <c r="R29" s="5401" t="n">
        <v>-19.63458993833335</v>
      </c>
    </row>
    <row r="30" spans="1:20" x14ac:dyDescent="0.2">
      <c r="A30" s="2191" t="s">
        <v>830</v>
      </c>
      <c r="B30" s="5399"/>
      <c r="C30" s="5401" t="n">
        <v>0.516801532</v>
      </c>
      <c r="D30" s="5401" t="n">
        <v>0.487838828</v>
      </c>
      <c r="E30" s="5401" t="n">
        <v>0.028962704</v>
      </c>
      <c r="F30" s="5401" t="n">
        <v>0.62415068072979</v>
      </c>
      <c r="G30" s="5401" t="n">
        <v>-0.00287263080327</v>
      </c>
      <c r="H30" s="5401" t="n">
        <v>0.62127804992652</v>
      </c>
      <c r="I30" s="5401" t="s">
        <v>2888</v>
      </c>
      <c r="J30" s="5401" t="n">
        <v>2.12596166084591</v>
      </c>
      <c r="K30" s="5401" t="n">
        <v>-8.54863579035991</v>
      </c>
      <c r="L30" s="5401" t="n">
        <v>0.322562028</v>
      </c>
      <c r="M30" s="5401" t="n">
        <v>-0.00148458</v>
      </c>
      <c r="N30" s="5401" t="n">
        <v>0.321077448</v>
      </c>
      <c r="O30" s="5401" t="s">
        <v>2888</v>
      </c>
      <c r="P30" s="5401" t="n">
        <v>1.037126645</v>
      </c>
      <c r="Q30" s="5401" t="n">
        <v>-0.247591608</v>
      </c>
      <c r="R30" s="5401" t="n">
        <v>-4.07224577833334</v>
      </c>
      <c r="S30" s="739"/>
      <c r="T30" s="739"/>
    </row>
    <row r="31" spans="1:20" x14ac:dyDescent="0.2">
      <c r="A31" s="5411" t="s">
        <v>3103</v>
      </c>
      <c r="B31" s="5399"/>
      <c r="C31" s="5401" t="n">
        <v>0.29923077</v>
      </c>
      <c r="D31" s="5401" t="n">
        <v>0.292564103</v>
      </c>
      <c r="E31" s="5401" t="n">
        <v>0.006666667</v>
      </c>
      <c r="F31" s="5401" t="n">
        <v>0.9006068961424</v>
      </c>
      <c r="G31" s="5401" t="n">
        <v>-0.00230591259047</v>
      </c>
      <c r="H31" s="5401" t="n">
        <v>0.89830098355193</v>
      </c>
      <c r="I31" s="5401" t="s">
        <v>2888</v>
      </c>
      <c r="J31" s="5401" t="n">
        <v>2.44342368961103</v>
      </c>
      <c r="K31" s="5401" t="n">
        <v>-5.29999968500002</v>
      </c>
      <c r="L31" s="5401" t="n">
        <v>0.269489295</v>
      </c>
      <c r="M31" s="5401" t="n">
        <v>-6.9E-4</v>
      </c>
      <c r="N31" s="5401" t="n">
        <v>0.268799295</v>
      </c>
      <c r="O31" s="5401" t="s">
        <v>2888</v>
      </c>
      <c r="P31" s="5401" t="n">
        <v>0.71485806</v>
      </c>
      <c r="Q31" s="5401" t="n">
        <v>-0.035333333</v>
      </c>
      <c r="R31" s="5401" t="n">
        <v>-3.47718808066667</v>
      </c>
      <c r="S31" s="739"/>
      <c r="T31" s="739"/>
    </row>
    <row r="32">
      <c r="A32" s="5411" t="s">
        <v>3082</v>
      </c>
      <c r="B32" s="5399"/>
      <c r="C32" s="5401" t="n">
        <v>0.10989011</v>
      </c>
      <c r="D32" s="5401" t="n">
        <v>0.10989011</v>
      </c>
      <c r="E32" s="5401" t="s">
        <v>2888</v>
      </c>
      <c r="F32" s="5401" t="n">
        <v>0.33149207876851</v>
      </c>
      <c r="G32" s="5401" t="s">
        <v>2888</v>
      </c>
      <c r="H32" s="5401" t="n">
        <v>0.33149207876851</v>
      </c>
      <c r="I32" s="5401" t="s">
        <v>2888</v>
      </c>
      <c r="J32" s="5401" t="n">
        <v>1.6871971190128</v>
      </c>
      <c r="K32" s="5401" t="s">
        <v>2888</v>
      </c>
      <c r="L32" s="5401" t="n">
        <v>0.036427701</v>
      </c>
      <c r="M32" s="5401" t="s">
        <v>2888</v>
      </c>
      <c r="N32" s="5401" t="n">
        <v>0.036427701</v>
      </c>
      <c r="O32" s="5401" t="s">
        <v>2888</v>
      </c>
      <c r="P32" s="5401" t="n">
        <v>0.185406277</v>
      </c>
      <c r="Q32" s="5401" t="s">
        <v>2888</v>
      </c>
      <c r="R32" s="5401" t="n">
        <v>-0.81339125266667</v>
      </c>
    </row>
    <row r="33">
      <c r="A33" s="5411" t="s">
        <v>3104</v>
      </c>
      <c r="B33" s="5399"/>
      <c r="C33" s="5401" t="n">
        <v>0.107680652</v>
      </c>
      <c r="D33" s="5401" t="n">
        <v>0.085384615</v>
      </c>
      <c r="E33" s="5401" t="n">
        <v>0.022296037</v>
      </c>
      <c r="F33" s="5401" t="n">
        <v>0.15457774159837</v>
      </c>
      <c r="G33" s="5401" t="n">
        <v>-0.00737904150135</v>
      </c>
      <c r="H33" s="5401" t="n">
        <v>0.14719870009702</v>
      </c>
      <c r="I33" s="5401" t="s">
        <v>2888</v>
      </c>
      <c r="J33" s="5401" t="n">
        <v>1.60289190271573</v>
      </c>
      <c r="K33" s="5401" t="n">
        <v>-9.52000012378882</v>
      </c>
      <c r="L33" s="5401" t="n">
        <v>0.016645032</v>
      </c>
      <c r="M33" s="5401" t="n">
        <v>-7.9458E-4</v>
      </c>
      <c r="N33" s="5401" t="n">
        <v>0.015850452</v>
      </c>
      <c r="O33" s="5401" t="s">
        <v>2888</v>
      </c>
      <c r="P33" s="5401" t="n">
        <v>0.136862308</v>
      </c>
      <c r="Q33" s="5401" t="n">
        <v>-0.212258275</v>
      </c>
      <c r="R33" s="5401" t="n">
        <v>0.218333555</v>
      </c>
    </row>
    <row r="34" spans="1:20" x14ac:dyDescent="0.2">
      <c r="A34" s="2191" t="s">
        <v>831</v>
      </c>
      <c r="B34" s="5399"/>
      <c r="C34" s="5401" t="n">
        <v>4.874125874</v>
      </c>
      <c r="D34" s="5401" t="n">
        <v>4.845079254</v>
      </c>
      <c r="E34" s="5401" t="n">
        <v>0.02904662</v>
      </c>
      <c r="F34" s="5401" t="n">
        <v>0.3244432759596</v>
      </c>
      <c r="G34" s="5401" t="n">
        <v>-0.03992237337119</v>
      </c>
      <c r="H34" s="5401" t="n">
        <v>0.28452090258841</v>
      </c>
      <c r="I34" s="5401" t="s">
        <v>2888</v>
      </c>
      <c r="J34" s="5401" t="n">
        <v>1.37955558177542</v>
      </c>
      <c r="K34" s="5401" t="n">
        <v>-4.33133455803119</v>
      </c>
      <c r="L34" s="5401" t="n">
        <v>1.581377366</v>
      </c>
      <c r="M34" s="5401" t="n">
        <v>-0.194586673</v>
      </c>
      <c r="N34" s="5401" t="n">
        <v>1.386790693</v>
      </c>
      <c r="O34" s="5401" t="s">
        <v>2888</v>
      </c>
      <c r="P34" s="5401" t="n">
        <v>6.684056129</v>
      </c>
      <c r="Q34" s="5401" t="n">
        <v>-0.125810629</v>
      </c>
      <c r="R34" s="5401" t="n">
        <v>-29.13179937433336</v>
      </c>
      <c r="S34" s="739"/>
      <c r="T34" s="739"/>
    </row>
    <row r="35" spans="1:20" x14ac:dyDescent="0.2">
      <c r="A35" s="5411" t="s">
        <v>3103</v>
      </c>
      <c r="B35" s="5399"/>
      <c r="C35" s="5401" t="n">
        <v>0.71683683</v>
      </c>
      <c r="D35" s="5401" t="n">
        <v>0.70983683</v>
      </c>
      <c r="E35" s="5401" t="n">
        <v>0.007</v>
      </c>
      <c r="F35" s="5401" t="n">
        <v>0.63897575547283</v>
      </c>
      <c r="G35" s="5401" t="n">
        <v>-0.02570033824852</v>
      </c>
      <c r="H35" s="5401" t="n">
        <v>0.61327541722431</v>
      </c>
      <c r="I35" s="5401" t="s">
        <v>2888</v>
      </c>
      <c r="J35" s="5401" t="n">
        <v>1.17285817079962</v>
      </c>
      <c r="K35" s="5401" t="n">
        <v>-2.15714285714286</v>
      </c>
      <c r="L35" s="5401" t="n">
        <v>0.458041355</v>
      </c>
      <c r="M35" s="5401" t="n">
        <v>-0.018422949</v>
      </c>
      <c r="N35" s="5401" t="n">
        <v>0.439618406</v>
      </c>
      <c r="O35" s="5401" t="s">
        <v>2888</v>
      </c>
      <c r="P35" s="5401" t="n">
        <v>0.832537926</v>
      </c>
      <c r="Q35" s="5401" t="n">
        <v>-0.0151</v>
      </c>
      <c r="R35" s="5401" t="n">
        <v>-4.60920655066667</v>
      </c>
      <c r="S35" s="739"/>
      <c r="T35" s="739"/>
    </row>
    <row r="36">
      <c r="A36" s="5411" t="s">
        <v>3082</v>
      </c>
      <c r="B36" s="5399"/>
      <c r="C36" s="5401" t="n">
        <v>0.202895105</v>
      </c>
      <c r="D36" s="5401" t="n">
        <v>0.201228438</v>
      </c>
      <c r="E36" s="5401" t="n">
        <v>0.001666667</v>
      </c>
      <c r="F36" s="5401" t="n">
        <v>0.28883106864505</v>
      </c>
      <c r="G36" s="5401" t="n">
        <v>-0.03203678570757</v>
      </c>
      <c r="H36" s="5401" t="n">
        <v>0.25679428293748</v>
      </c>
      <c r="I36" s="5401" t="s">
        <v>2888</v>
      </c>
      <c r="J36" s="5401" t="n">
        <v>1.07589336851087</v>
      </c>
      <c r="K36" s="5401" t="n">
        <v>0.70000005999999</v>
      </c>
      <c r="L36" s="5401" t="n">
        <v>0.05860241</v>
      </c>
      <c r="M36" s="5401" t="n">
        <v>-0.006500107</v>
      </c>
      <c r="N36" s="5401" t="n">
        <v>0.052102303</v>
      </c>
      <c r="O36" s="5401" t="s">
        <v>2888</v>
      </c>
      <c r="P36" s="5401" t="n">
        <v>0.216500342</v>
      </c>
      <c r="Q36" s="5401" t="n">
        <v>0.001166667</v>
      </c>
      <c r="R36" s="5401" t="n">
        <v>-0.989154144</v>
      </c>
    </row>
    <row r="37">
      <c r="A37" s="5411" t="s">
        <v>3104</v>
      </c>
      <c r="B37" s="5399"/>
      <c r="C37" s="5401" t="n">
        <v>3.954393939</v>
      </c>
      <c r="D37" s="5401" t="n">
        <v>3.934013986</v>
      </c>
      <c r="E37" s="5401" t="n">
        <v>0.020379953</v>
      </c>
      <c r="F37" s="5401" t="n">
        <v>0.26925329580827</v>
      </c>
      <c r="G37" s="5401" t="n">
        <v>-0.04290508725666</v>
      </c>
      <c r="H37" s="5401" t="n">
        <v>0.22634820855161</v>
      </c>
      <c r="I37" s="5401" t="s">
        <v>2888</v>
      </c>
      <c r="J37" s="5401" t="n">
        <v>1.43238378944594</v>
      </c>
      <c r="K37" s="5401" t="n">
        <v>-5.48957576104322</v>
      </c>
      <c r="L37" s="5401" t="n">
        <v>1.064733601</v>
      </c>
      <c r="M37" s="5401" t="n">
        <v>-0.169663617</v>
      </c>
      <c r="N37" s="5401" t="n">
        <v>0.895069984</v>
      </c>
      <c r="O37" s="5401" t="s">
        <v>2888</v>
      </c>
      <c r="P37" s="5401" t="n">
        <v>5.635017861</v>
      </c>
      <c r="Q37" s="5401" t="n">
        <v>-0.111877296</v>
      </c>
      <c r="R37" s="5401" t="n">
        <v>-23.53343867966669</v>
      </c>
    </row>
    <row r="38" spans="1:20" x14ac:dyDescent="0.2">
      <c r="A38" s="1250" t="s">
        <v>832</v>
      </c>
      <c r="B38" s="5399"/>
      <c r="C38" s="5401" t="n">
        <v>10.360355311</v>
      </c>
      <c r="D38" s="5401" t="n">
        <v>10.355150183</v>
      </c>
      <c r="E38" s="5401" t="n">
        <v>0.005205128</v>
      </c>
      <c r="F38" s="5401" t="n">
        <v>0.5154944964416</v>
      </c>
      <c r="G38" s="5401" t="s">
        <v>2888</v>
      </c>
      <c r="H38" s="5401" t="n">
        <v>0.5154944964416</v>
      </c>
      <c r="I38" s="5401" t="s">
        <v>2888</v>
      </c>
      <c r="J38" s="5401" t="n">
        <v>2.29971833311459</v>
      </c>
      <c r="K38" s="5401" t="n">
        <v>4.10147800399913</v>
      </c>
      <c r="L38" s="5401" t="n">
        <v>5.340706144</v>
      </c>
      <c r="M38" s="5401" t="s">
        <v>2888</v>
      </c>
      <c r="N38" s="5401" t="n">
        <v>5.340706144</v>
      </c>
      <c r="O38" s="5401" t="s">
        <v>2888</v>
      </c>
      <c r="P38" s="5401" t="n">
        <v>23.813928718</v>
      </c>
      <c r="Q38" s="5401" t="n">
        <v>0.021348718</v>
      </c>
      <c r="R38" s="5401" t="n">
        <v>-106.9786064600001</v>
      </c>
      <c r="S38" s="739"/>
      <c r="T38" s="739"/>
    </row>
    <row r="39" spans="1:20" ht="12.75" thickBot="1" x14ac:dyDescent="0.25">
      <c r="A39" s="5411" t="s">
        <v>3103</v>
      </c>
      <c r="B39" s="5399"/>
      <c r="C39" s="5401" t="n">
        <v>2.6351332</v>
      </c>
      <c r="D39" s="5401" t="n">
        <v>2.6331332</v>
      </c>
      <c r="E39" s="5401" t="n">
        <v>0.002</v>
      </c>
      <c r="F39" s="5401" t="n">
        <v>0.97231481239734</v>
      </c>
      <c r="G39" s="5401" t="s">
        <v>2888</v>
      </c>
      <c r="H39" s="5401" t="n">
        <v>0.97231481239734</v>
      </c>
      <c r="I39" s="5401" t="s">
        <v>2888</v>
      </c>
      <c r="J39" s="5401" t="n">
        <v>3.51246749689685</v>
      </c>
      <c r="K39" s="5401" t="n">
        <v>6.7</v>
      </c>
      <c r="L39" s="5401" t="n">
        <v>2.562179043</v>
      </c>
      <c r="M39" s="5401" t="s">
        <v>2888</v>
      </c>
      <c r="N39" s="5401" t="n">
        <v>2.562179043</v>
      </c>
      <c r="O39" s="5401" t="s">
        <v>2888</v>
      </c>
      <c r="P39" s="5401" t="n">
        <v>9.24879478</v>
      </c>
      <c r="Q39" s="5401" t="n">
        <v>0.0134</v>
      </c>
      <c r="R39" s="5401" t="n">
        <v>-43.35603735100004</v>
      </c>
      <c r="S39" s="2362"/>
      <c r="T39" s="666"/>
    </row>
    <row r="40">
      <c r="A40" s="5411" t="s">
        <v>3082</v>
      </c>
      <c r="B40" s="5399"/>
      <c r="C40" s="5401" t="n">
        <v>6.386094572</v>
      </c>
      <c r="D40" s="5401" t="n">
        <v>6.386094572</v>
      </c>
      <c r="E40" s="5401" t="s">
        <v>2888</v>
      </c>
      <c r="F40" s="5401" t="n">
        <v>0.35723272514668</v>
      </c>
      <c r="G40" s="5401" t="s">
        <v>2888</v>
      </c>
      <c r="H40" s="5401" t="n">
        <v>0.35723272514668</v>
      </c>
      <c r="I40" s="5401" t="s">
        <v>2888</v>
      </c>
      <c r="J40" s="5401" t="n">
        <v>1.53001094203025</v>
      </c>
      <c r="K40" s="5401" t="s">
        <v>2888</v>
      </c>
      <c r="L40" s="5401" t="n">
        <v>2.281321967</v>
      </c>
      <c r="M40" s="5401" t="s">
        <v>2888</v>
      </c>
      <c r="N40" s="5401" t="n">
        <v>2.281321967</v>
      </c>
      <c r="O40" s="5401" t="s">
        <v>2888</v>
      </c>
      <c r="P40" s="5401" t="n">
        <v>9.770794572</v>
      </c>
      <c r="Q40" s="5401" t="s">
        <v>2888</v>
      </c>
      <c r="R40" s="5401" t="n">
        <v>-44.19109397633337</v>
      </c>
    </row>
    <row r="41">
      <c r="A41" s="5411" t="s">
        <v>3104</v>
      </c>
      <c r="B41" s="5399"/>
      <c r="C41" s="5401" t="n">
        <v>1.339127539</v>
      </c>
      <c r="D41" s="5401" t="n">
        <v>1.335922411</v>
      </c>
      <c r="E41" s="5401" t="n">
        <v>0.003205128</v>
      </c>
      <c r="F41" s="5401" t="n">
        <v>0.37129035100816</v>
      </c>
      <c r="G41" s="5401" t="s">
        <v>2888</v>
      </c>
      <c r="H41" s="5401" t="n">
        <v>0.37129035100816</v>
      </c>
      <c r="I41" s="5401" t="s">
        <v>2888</v>
      </c>
      <c r="J41" s="5401" t="n">
        <v>3.58878579064424</v>
      </c>
      <c r="K41" s="5401" t="n">
        <v>2.48000017472001</v>
      </c>
      <c r="L41" s="5401" t="n">
        <v>0.497205134</v>
      </c>
      <c r="M41" s="5401" t="s">
        <v>2888</v>
      </c>
      <c r="N41" s="5401" t="n">
        <v>0.497205134</v>
      </c>
      <c r="O41" s="5401" t="s">
        <v>2888</v>
      </c>
      <c r="P41" s="5401" t="n">
        <v>4.794339366</v>
      </c>
      <c r="Q41" s="5401" t="n">
        <v>0.007948718</v>
      </c>
      <c r="R41" s="5401" t="n">
        <v>-19.43147513266668</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186.68685276</v>
      </c>
      <c r="D10" s="5401" t="n">
        <v>182.635442504</v>
      </c>
      <c r="E10" s="5401" t="n">
        <v>4.051410256</v>
      </c>
      <c r="F10" s="5401" t="n">
        <v>8.4515985281E-4</v>
      </c>
      <c r="G10" s="5401" t="n">
        <v>-0.01416558280298</v>
      </c>
      <c r="H10" s="5401" t="n">
        <v>-0.01332042295017</v>
      </c>
      <c r="I10" s="5401" t="n">
        <v>-0.00239982371751</v>
      </c>
      <c r="J10" s="5401" t="n">
        <v>-0.00918934906604</v>
      </c>
      <c r="K10" s="5401" t="n">
        <v>-4.88157811559827</v>
      </c>
      <c r="L10" s="5401" t="n">
        <v>0.157780233</v>
      </c>
      <c r="M10" s="5401" t="n">
        <v>-2.644528071</v>
      </c>
      <c r="N10" s="5401" t="n">
        <v>-2.486747838</v>
      </c>
      <c r="O10" s="5401" t="n">
        <v>-0.448015537</v>
      </c>
      <c r="P10" s="5401" t="n">
        <v>-1.678300833</v>
      </c>
      <c r="Q10" s="5401" t="n">
        <v>-19.777275643</v>
      </c>
      <c r="R10" s="5401" t="n">
        <v>89.43124612033343</v>
      </c>
      <c r="S10" s="739"/>
      <c r="T10" s="739"/>
    </row>
    <row r="11" spans="1:20" x14ac:dyDescent="0.2">
      <c r="A11" s="1286" t="s">
        <v>841</v>
      </c>
      <c r="B11" s="5399"/>
      <c r="C11" s="5401" t="n">
        <v>182.995219395</v>
      </c>
      <c r="D11" s="5401" t="n">
        <v>179.06767394</v>
      </c>
      <c r="E11" s="5401" t="n">
        <v>3.927545455</v>
      </c>
      <c r="F11" s="5401" t="n">
        <v>5.943109408E-4</v>
      </c>
      <c r="G11" s="5401" t="n">
        <v>-2.0466671274E-4</v>
      </c>
      <c r="H11" s="5401" t="n">
        <v>3.8964422806E-4</v>
      </c>
      <c r="I11" s="5401" t="s">
        <v>3106</v>
      </c>
      <c r="J11" s="5401" t="n">
        <v>0.0041513760951</v>
      </c>
      <c r="K11" s="5401" t="n">
        <v>-4.89881741928815</v>
      </c>
      <c r="L11" s="5401" t="n">
        <v>0.108756061</v>
      </c>
      <c r="M11" s="5401" t="n">
        <v>-0.03745303</v>
      </c>
      <c r="N11" s="5401" t="n">
        <v>0.071303031</v>
      </c>
      <c r="O11" s="5401" t="s">
        <v>3106</v>
      </c>
      <c r="P11" s="5401" t="n">
        <v>0.743377261</v>
      </c>
      <c r="Q11" s="5401" t="n">
        <v>-19.24032809</v>
      </c>
      <c r="R11" s="5401" t="n">
        <v>67.56070859266673</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182.995219395</v>
      </c>
      <c r="D16" s="5398" t="n">
        <v>179.06767394</v>
      </c>
      <c r="E16" s="5398" t="n">
        <v>3.927545455</v>
      </c>
      <c r="F16" s="5401" t="n">
        <v>5.943109408E-4</v>
      </c>
      <c r="G16" s="5401" t="n">
        <v>-2.0466671274E-4</v>
      </c>
      <c r="H16" s="5401" t="n">
        <v>3.8964422806E-4</v>
      </c>
      <c r="I16" s="5401" t="s">
        <v>2888</v>
      </c>
      <c r="J16" s="5401" t="n">
        <v>0.0041513760951</v>
      </c>
      <c r="K16" s="5401" t="n">
        <v>-4.89881741928815</v>
      </c>
      <c r="L16" s="5398" t="n">
        <v>0.108756061</v>
      </c>
      <c r="M16" s="5398" t="n">
        <v>-0.03745303</v>
      </c>
      <c r="N16" s="5401" t="n">
        <v>0.071303031</v>
      </c>
      <c r="O16" s="5398" t="s">
        <v>2888</v>
      </c>
      <c r="P16" s="5398" t="n">
        <v>0.743377261</v>
      </c>
      <c r="Q16" s="5398" t="n">
        <v>-19.24032809</v>
      </c>
      <c r="R16" s="5401" t="n">
        <v>67.56070859266673</v>
      </c>
      <c r="S16" s="739"/>
      <c r="T16" s="739"/>
    </row>
    <row r="17" spans="1:20" x14ac:dyDescent="0.2">
      <c r="A17" s="5416" t="s">
        <v>3108</v>
      </c>
      <c r="B17" s="5398" t="s">
        <v>3108</v>
      </c>
      <c r="C17" s="5401" t="n">
        <v>158.647493872</v>
      </c>
      <c r="D17" s="5398" t="n">
        <v>158.350199</v>
      </c>
      <c r="E17" s="5398" t="n">
        <v>0.297294872</v>
      </c>
      <c r="F17" s="5401" t="s">
        <v>2888</v>
      </c>
      <c r="G17" s="5401" t="n">
        <v>-2.3607703523E-4</v>
      </c>
      <c r="H17" s="5401" t="n">
        <v>-2.3607703523E-4</v>
      </c>
      <c r="I17" s="5401" t="s">
        <v>2888</v>
      </c>
      <c r="J17" s="5401" t="n">
        <v>-0.00230221026751</v>
      </c>
      <c r="K17" s="5401" t="s">
        <v>2888</v>
      </c>
      <c r="L17" s="5398" t="s">
        <v>2888</v>
      </c>
      <c r="M17" s="5398" t="n">
        <v>-0.03745303</v>
      </c>
      <c r="N17" s="5401" t="n">
        <v>-0.03745303</v>
      </c>
      <c r="O17" s="5398" t="s">
        <v>2888</v>
      </c>
      <c r="P17" s="5398" t="n">
        <v>-0.364555454</v>
      </c>
      <c r="Q17" s="5398" t="s">
        <v>2888</v>
      </c>
      <c r="R17" s="5401" t="n">
        <v>1.474031108</v>
      </c>
      <c r="S17" s="739"/>
      <c r="T17" s="739"/>
    </row>
    <row r="18">
      <c r="A18" s="5416" t="s">
        <v>3109</v>
      </c>
      <c r="B18" s="5398" t="s">
        <v>3109</v>
      </c>
      <c r="C18" s="5401" t="n">
        <v>24.347725523</v>
      </c>
      <c r="D18" s="5398" t="n">
        <v>20.71747494</v>
      </c>
      <c r="E18" s="5398" t="n">
        <v>3.630250583</v>
      </c>
      <c r="F18" s="5401" t="n">
        <v>0.00446678524026</v>
      </c>
      <c r="G18" s="5401" t="s">
        <v>2888</v>
      </c>
      <c r="H18" s="5401" t="n">
        <v>0.00446678524026</v>
      </c>
      <c r="I18" s="5401" t="s">
        <v>2888</v>
      </c>
      <c r="J18" s="5401" t="n">
        <v>0.05347817329132</v>
      </c>
      <c r="K18" s="5401" t="n">
        <v>-5.30000000002755</v>
      </c>
      <c r="L18" s="5398" t="n">
        <v>0.108756061</v>
      </c>
      <c r="M18" s="5398" t="s">
        <v>2888</v>
      </c>
      <c r="N18" s="5401" t="n">
        <v>0.108756061</v>
      </c>
      <c r="O18" s="5398" t="s">
        <v>2888</v>
      </c>
      <c r="P18" s="5398" t="n">
        <v>1.107932715</v>
      </c>
      <c r="Q18" s="5398" t="n">
        <v>-19.24032809</v>
      </c>
      <c r="R18" s="5401" t="n">
        <v>66.08667748466674</v>
      </c>
    </row>
    <row r="19" spans="1:20" ht="13.5" x14ac:dyDescent="0.2">
      <c r="A19" s="1250" t="s">
        <v>1415</v>
      </c>
      <c r="B19" s="5399"/>
      <c r="C19" s="5401" t="n">
        <v>3.691633365</v>
      </c>
      <c r="D19" s="5401" t="n">
        <v>3.567768564</v>
      </c>
      <c r="E19" s="5401" t="n">
        <v>0.123864801</v>
      </c>
      <c r="F19" s="5401" t="n">
        <v>0.01327980521164</v>
      </c>
      <c r="G19" s="5401" t="n">
        <v>-0.70621179928576</v>
      </c>
      <c r="H19" s="5401" t="n">
        <v>-0.69293199407412</v>
      </c>
      <c r="I19" s="5401" t="n">
        <v>-0.12135970523172</v>
      </c>
      <c r="J19" s="5401" t="n">
        <v>-0.67876546658199</v>
      </c>
      <c r="K19" s="5401" t="n">
        <v>-4.33494865906255</v>
      </c>
      <c r="L19" s="5401" t="n">
        <v>0.049024172</v>
      </c>
      <c r="M19" s="5401" t="n">
        <v>-2.607075041</v>
      </c>
      <c r="N19" s="5401" t="n">
        <v>-2.558050869</v>
      </c>
      <c r="O19" s="5401" t="n">
        <v>-0.448015537</v>
      </c>
      <c r="P19" s="5401" t="n">
        <v>-2.421678094</v>
      </c>
      <c r="Q19" s="5401" t="n">
        <v>-0.536947553</v>
      </c>
      <c r="R19" s="5401" t="n">
        <v>21.87053752766669</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3.691633365</v>
      </c>
      <c r="D32" s="5401" t="n">
        <v>3.567768564</v>
      </c>
      <c r="E32" s="5401" t="n">
        <v>0.123864801</v>
      </c>
      <c r="F32" s="5401"/>
      <c r="G32" s="5401"/>
      <c r="H32" s="5401"/>
      <c r="I32" s="5401"/>
      <c r="J32" s="5401"/>
      <c r="K32" s="5401"/>
      <c r="L32" s="5401" t="n">
        <v>0.049024172</v>
      </c>
      <c r="M32" s="5401" t="n">
        <v>-2.607075041</v>
      </c>
      <c r="N32" s="5401" t="n">
        <v>-2.558050869</v>
      </c>
      <c r="O32" s="5401" t="n">
        <v>-0.448015537</v>
      </c>
      <c r="P32" s="5401" t="n">
        <v>-2.421678094</v>
      </c>
      <c r="Q32" s="5401" t="n">
        <v>-0.536947553</v>
      </c>
      <c r="R32" s="5401" t="n">
        <v>21.87053752766669</v>
      </c>
      <c r="S32" s="739"/>
      <c r="T32" s="739"/>
    </row>
    <row r="33" spans="1:20" ht="12.75" thickBot="1" x14ac:dyDescent="0.25">
      <c r="A33" s="5416" t="s">
        <v>3120</v>
      </c>
      <c r="B33" s="5399"/>
      <c r="C33" s="5401" t="n">
        <v>0.432223776</v>
      </c>
      <c r="D33" s="5401" t="n">
        <v>0.391995338</v>
      </c>
      <c r="E33" s="5401" t="n">
        <v>0.040228438</v>
      </c>
      <c r="F33" s="5401" t="s">
        <v>2888</v>
      </c>
      <c r="G33" s="5401" t="n">
        <v>-5.02887221317506</v>
      </c>
      <c r="H33" s="5401" t="n">
        <v>-5.02887221317506</v>
      </c>
      <c r="I33" s="5401" t="n">
        <v>-1.03653607662712</v>
      </c>
      <c r="J33" s="5401" t="n">
        <v>-2.42425160168614</v>
      </c>
      <c r="K33" s="5401" t="n">
        <v>-4.5973461858002</v>
      </c>
      <c r="L33" s="5401" t="s">
        <v>2888</v>
      </c>
      <c r="M33" s="5401" t="n">
        <v>-2.173598137</v>
      </c>
      <c r="N33" s="5401" t="n">
        <v>-2.173598137</v>
      </c>
      <c r="O33" s="5401" t="n">
        <v>-0.448015537</v>
      </c>
      <c r="P33" s="5401" t="n">
        <v>-0.950295326</v>
      </c>
      <c r="Q33" s="5401" t="n">
        <v>-0.184944056</v>
      </c>
      <c r="R33" s="5401" t="n">
        <v>13.77512787200001</v>
      </c>
      <c r="S33" s="2362"/>
      <c r="T33" s="666"/>
    </row>
    <row r="34">
      <c r="A34" s="5421" t="s">
        <v>3108</v>
      </c>
      <c r="B34" s="5398" t="s">
        <v>3108</v>
      </c>
      <c r="C34" s="5401" t="n">
        <v>0.242410256</v>
      </c>
      <c r="D34" s="5401" t="n">
        <v>0.237076923</v>
      </c>
      <c r="E34" s="5401" t="n">
        <v>0.005333333</v>
      </c>
      <c r="F34" s="5401" t="s">
        <v>2888</v>
      </c>
      <c r="G34" s="5401" t="n">
        <v>-5.33263007650963</v>
      </c>
      <c r="H34" s="5401" t="n">
        <v>-5.33263007650963</v>
      </c>
      <c r="I34" s="5401" t="n">
        <v>-1.05437133814998</v>
      </c>
      <c r="J34" s="5401" t="n">
        <v>-3.89362872741519</v>
      </c>
      <c r="K34" s="5401" t="s">
        <v>2888</v>
      </c>
      <c r="L34" s="5401" t="s">
        <v>2888</v>
      </c>
      <c r="M34" s="5401" t="n">
        <v>-1.292684222</v>
      </c>
      <c r="N34" s="5401" t="n">
        <v>-1.292684222</v>
      </c>
      <c r="O34" s="5401" t="n">
        <v>-0.255590426</v>
      </c>
      <c r="P34" s="5401" t="n">
        <v>-0.923089518</v>
      </c>
      <c r="Q34" s="5401" t="s">
        <v>2888</v>
      </c>
      <c r="R34" s="5401" t="n">
        <v>9.06166860866667</v>
      </c>
    </row>
    <row r="35">
      <c r="A35" s="5421" t="s">
        <v>3109</v>
      </c>
      <c r="B35" s="5398" t="s">
        <v>3109</v>
      </c>
      <c r="C35" s="5401" t="n">
        <v>0.18981352</v>
      </c>
      <c r="D35" s="5401" t="n">
        <v>0.154918415</v>
      </c>
      <c r="E35" s="5401" t="n">
        <v>0.034895105</v>
      </c>
      <c r="F35" s="5401" t="s">
        <v>2888</v>
      </c>
      <c r="G35" s="5401" t="n">
        <v>-4.64094399071257</v>
      </c>
      <c r="H35" s="5401" t="n">
        <v>-4.64094399071257</v>
      </c>
      <c r="I35" s="5401" t="n">
        <v>-1.0137587196107</v>
      </c>
      <c r="J35" s="5401" t="n">
        <v>-0.1756137770968</v>
      </c>
      <c r="K35" s="5401" t="n">
        <v>-5.29999998567134</v>
      </c>
      <c r="L35" s="5401" t="s">
        <v>2888</v>
      </c>
      <c r="M35" s="5401" t="n">
        <v>-0.880913915</v>
      </c>
      <c r="N35" s="5401" t="n">
        <v>-0.880913915</v>
      </c>
      <c r="O35" s="5401" t="n">
        <v>-0.192425111</v>
      </c>
      <c r="P35" s="5401" t="n">
        <v>-0.027205808</v>
      </c>
      <c r="Q35" s="5401" t="n">
        <v>-0.184944056</v>
      </c>
      <c r="R35" s="5401" t="n">
        <v>4.71345926333334</v>
      </c>
    </row>
    <row r="36">
      <c r="A36" s="5416" t="s">
        <v>3121</v>
      </c>
      <c r="B36" s="5399"/>
      <c r="C36" s="5401" t="n">
        <v>0.822624376</v>
      </c>
      <c r="D36" s="5401" t="n">
        <v>0.770013653</v>
      </c>
      <c r="E36" s="5401" t="n">
        <v>0.052610723</v>
      </c>
      <c r="F36" s="5401" t="n">
        <v>0.00185445999961</v>
      </c>
      <c r="G36" s="5401" t="n">
        <v>-0.44767308840359</v>
      </c>
      <c r="H36" s="5401" t="n">
        <v>-0.44581862840398</v>
      </c>
      <c r="I36" s="5401" t="s">
        <v>2888</v>
      </c>
      <c r="J36" s="5401" t="n">
        <v>-2.01730815674251</v>
      </c>
      <c r="K36" s="5401" t="n">
        <v>-4.99003098664886</v>
      </c>
      <c r="L36" s="5401" t="n">
        <v>0.001525524</v>
      </c>
      <c r="M36" s="5401" t="n">
        <v>-0.368266795</v>
      </c>
      <c r="N36" s="5401" t="n">
        <v>-0.366741271</v>
      </c>
      <c r="O36" s="5401" t="s">
        <v>2888</v>
      </c>
      <c r="P36" s="5401" t="n">
        <v>-1.553354823</v>
      </c>
      <c r="Q36" s="5401" t="n">
        <v>-0.262529138</v>
      </c>
      <c r="R36" s="5401" t="n">
        <v>8.00295918400001</v>
      </c>
    </row>
    <row r="37">
      <c r="A37" s="5421" t="s">
        <v>3108</v>
      </c>
      <c r="B37" s="5398" t="s">
        <v>3108</v>
      </c>
      <c r="C37" s="5401" t="n">
        <v>0.521195471</v>
      </c>
      <c r="D37" s="5401" t="n">
        <v>0.518118548</v>
      </c>
      <c r="E37" s="5401" t="n">
        <v>0.003076923</v>
      </c>
      <c r="F37" s="5401" t="s">
        <v>2888</v>
      </c>
      <c r="G37" s="5401" t="n">
        <v>-0.61885522984523</v>
      </c>
      <c r="H37" s="5401" t="n">
        <v>-0.61885522984523</v>
      </c>
      <c r="I37" s="5401" t="s">
        <v>2888</v>
      </c>
      <c r="J37" s="5401" t="n">
        <v>-3.09450834985356</v>
      </c>
      <c r="K37" s="5401" t="s">
        <v>2888</v>
      </c>
      <c r="L37" s="5401" t="s">
        <v>2888</v>
      </c>
      <c r="M37" s="5401" t="n">
        <v>-0.322544543</v>
      </c>
      <c r="N37" s="5401" t="n">
        <v>-0.322544543</v>
      </c>
      <c r="O37" s="5401" t="s">
        <v>2888</v>
      </c>
      <c r="P37" s="5401" t="n">
        <v>-1.603322173</v>
      </c>
      <c r="Q37" s="5401" t="s">
        <v>2888</v>
      </c>
      <c r="R37" s="5401" t="n">
        <v>7.06151129200001</v>
      </c>
    </row>
    <row r="38">
      <c r="A38" s="5421" t="s">
        <v>3109</v>
      </c>
      <c r="B38" s="5398" t="s">
        <v>3109</v>
      </c>
      <c r="C38" s="5401" t="n">
        <v>0.301428905</v>
      </c>
      <c r="D38" s="5401" t="n">
        <v>0.251895105</v>
      </c>
      <c r="E38" s="5401" t="n">
        <v>0.0495338</v>
      </c>
      <c r="F38" s="5401" t="n">
        <v>0.00506097449413</v>
      </c>
      <c r="G38" s="5401" t="n">
        <v>-0.15168502834856</v>
      </c>
      <c r="H38" s="5401" t="n">
        <v>-0.14662405385442</v>
      </c>
      <c r="I38" s="5401" t="s">
        <v>2888</v>
      </c>
      <c r="J38" s="5401" t="n">
        <v>0.19836570464519</v>
      </c>
      <c r="K38" s="5401" t="n">
        <v>-5.29999995962353</v>
      </c>
      <c r="L38" s="5401" t="n">
        <v>0.001525524</v>
      </c>
      <c r="M38" s="5401" t="n">
        <v>-0.045722252</v>
      </c>
      <c r="N38" s="5401" t="n">
        <v>-0.044196728</v>
      </c>
      <c r="O38" s="5401" t="s">
        <v>2888</v>
      </c>
      <c r="P38" s="5401" t="n">
        <v>0.04996735</v>
      </c>
      <c r="Q38" s="5401" t="n">
        <v>-0.262529138</v>
      </c>
      <c r="R38" s="5401" t="n">
        <v>0.941447892</v>
      </c>
    </row>
    <row r="39">
      <c r="A39" s="5416" t="s">
        <v>3122</v>
      </c>
      <c r="B39" s="5399"/>
      <c r="C39" s="5401" t="n">
        <v>0.324692307</v>
      </c>
      <c r="D39" s="5401" t="n">
        <v>0.321358974</v>
      </c>
      <c r="E39" s="5401" t="n">
        <v>0.003333333</v>
      </c>
      <c r="F39" s="5401" t="n">
        <v>0.08443891773512</v>
      </c>
      <c r="G39" s="5401" t="n">
        <v>-0.14562228602478</v>
      </c>
      <c r="H39" s="5401" t="n">
        <v>-0.06118336828966</v>
      </c>
      <c r="I39" s="5401" t="s">
        <v>2888</v>
      </c>
      <c r="J39" s="5401" t="n">
        <v>0.41290970141073</v>
      </c>
      <c r="K39" s="5401" t="n">
        <v>-2.30000033000003</v>
      </c>
      <c r="L39" s="5401" t="n">
        <v>0.027416667</v>
      </c>
      <c r="M39" s="5401" t="n">
        <v>-0.047282436</v>
      </c>
      <c r="N39" s="5401" t="n">
        <v>-0.019865769</v>
      </c>
      <c r="O39" s="5401" t="s">
        <v>2888</v>
      </c>
      <c r="P39" s="5401" t="n">
        <v>0.132692238</v>
      </c>
      <c r="Q39" s="5401" t="n">
        <v>-0.007666667</v>
      </c>
      <c r="R39" s="5401" t="n">
        <v>-0.38558594066667</v>
      </c>
    </row>
    <row r="40">
      <c r="A40" s="5421" t="s">
        <v>3108</v>
      </c>
      <c r="B40" s="5398" t="s">
        <v>3108</v>
      </c>
      <c r="C40" s="5401" t="n">
        <v>0.153923077</v>
      </c>
      <c r="D40" s="5401" t="n">
        <v>0.153923077</v>
      </c>
      <c r="E40" s="5401" t="s">
        <v>2888</v>
      </c>
      <c r="F40" s="5401" t="s">
        <v>2888</v>
      </c>
      <c r="G40" s="5401" t="n">
        <v>-0.11036356816074</v>
      </c>
      <c r="H40" s="5401" t="n">
        <v>-0.11036356816074</v>
      </c>
      <c r="I40" s="5401" t="s">
        <v>2888</v>
      </c>
      <c r="J40" s="5401" t="n">
        <v>-0.46256871541101</v>
      </c>
      <c r="K40" s="5401" t="s">
        <v>2888</v>
      </c>
      <c r="L40" s="5401" t="s">
        <v>2888</v>
      </c>
      <c r="M40" s="5401" t="n">
        <v>-0.0169875</v>
      </c>
      <c r="N40" s="5401" t="n">
        <v>-0.0169875</v>
      </c>
      <c r="O40" s="5401" t="s">
        <v>2888</v>
      </c>
      <c r="P40" s="5401" t="n">
        <v>-0.0712</v>
      </c>
      <c r="Q40" s="5401" t="s">
        <v>2888</v>
      </c>
      <c r="R40" s="5401" t="n">
        <v>0.32335416666667</v>
      </c>
    </row>
    <row r="41">
      <c r="A41" s="5421" t="s">
        <v>3109</v>
      </c>
      <c r="B41" s="5398" t="s">
        <v>3109</v>
      </c>
      <c r="C41" s="5401" t="n">
        <v>0.17076923</v>
      </c>
      <c r="D41" s="5401" t="n">
        <v>0.167435897</v>
      </c>
      <c r="E41" s="5401" t="n">
        <v>0.003333333</v>
      </c>
      <c r="F41" s="5401" t="n">
        <v>0.16054805072319</v>
      </c>
      <c r="G41" s="5401" t="n">
        <v>-0.17740277917749</v>
      </c>
      <c r="H41" s="5401" t="n">
        <v>-0.0168547284543</v>
      </c>
      <c r="I41" s="5401" t="s">
        <v>2888</v>
      </c>
      <c r="J41" s="5401" t="n">
        <v>1.21773312445658</v>
      </c>
      <c r="K41" s="5401" t="n">
        <v>-2.30000033000003</v>
      </c>
      <c r="L41" s="5401" t="n">
        <v>0.027416667</v>
      </c>
      <c r="M41" s="5401" t="n">
        <v>-0.030294936</v>
      </c>
      <c r="N41" s="5401" t="n">
        <v>-0.002878269</v>
      </c>
      <c r="O41" s="5401" t="s">
        <v>2888</v>
      </c>
      <c r="P41" s="5401" t="n">
        <v>0.203892238</v>
      </c>
      <c r="Q41" s="5401" t="n">
        <v>-0.007666667</v>
      </c>
      <c r="R41" s="5401" t="n">
        <v>-0.70894010733333</v>
      </c>
    </row>
    <row r="42">
      <c r="A42" s="5416" t="s">
        <v>3123</v>
      </c>
      <c r="B42" s="5399"/>
      <c r="C42" s="5401" t="n">
        <v>0.155461538</v>
      </c>
      <c r="D42" s="5401" t="n">
        <v>0.130974359</v>
      </c>
      <c r="E42" s="5401" t="n">
        <v>0.024487179</v>
      </c>
      <c r="F42" s="5401" t="n">
        <v>0.05064691949722</v>
      </c>
      <c r="G42" s="5401" t="n">
        <v>-0.11531902508259</v>
      </c>
      <c r="H42" s="5401" t="n">
        <v>-0.06467210558537</v>
      </c>
      <c r="I42" s="5401" t="s">
        <v>2888</v>
      </c>
      <c r="J42" s="5401" t="n">
        <v>-1.28220894747803</v>
      </c>
      <c r="K42" s="5401" t="n">
        <v>-4.21780111951646</v>
      </c>
      <c r="L42" s="5401" t="n">
        <v>0.007873648</v>
      </c>
      <c r="M42" s="5401" t="n">
        <v>-0.017927673</v>
      </c>
      <c r="N42" s="5401" t="n">
        <v>-0.010054025</v>
      </c>
      <c r="O42" s="5401" t="s">
        <v>2888</v>
      </c>
      <c r="P42" s="5401" t="n">
        <v>-0.167936495</v>
      </c>
      <c r="Q42" s="5401" t="n">
        <v>-0.103282051</v>
      </c>
      <c r="R42" s="5401" t="n">
        <v>1.03133276033333</v>
      </c>
    </row>
    <row r="43">
      <c r="A43" s="5421" t="s">
        <v>3108</v>
      </c>
      <c r="B43" s="5398" t="s">
        <v>3108</v>
      </c>
      <c r="C43" s="5401" t="n">
        <v>0.082692308</v>
      </c>
      <c r="D43" s="5401" t="n">
        <v>0.077692308</v>
      </c>
      <c r="E43" s="5401" t="n">
        <v>0.005</v>
      </c>
      <c r="F43" s="5401" t="s">
        <v>2888</v>
      </c>
      <c r="G43" s="5401" t="n">
        <v>-0.21679976570493</v>
      </c>
      <c r="H43" s="5401" t="n">
        <v>-0.21679976570493</v>
      </c>
      <c r="I43" s="5401" t="s">
        <v>2888</v>
      </c>
      <c r="J43" s="5401" t="n">
        <v>-2.670058894376</v>
      </c>
      <c r="K43" s="5401" t="s">
        <v>2888</v>
      </c>
      <c r="L43" s="5401" t="s">
        <v>2888</v>
      </c>
      <c r="M43" s="5401" t="n">
        <v>-0.017927673</v>
      </c>
      <c r="N43" s="5401" t="n">
        <v>-0.017927673</v>
      </c>
      <c r="O43" s="5401" t="s">
        <v>2888</v>
      </c>
      <c r="P43" s="5401" t="n">
        <v>-0.207443038</v>
      </c>
      <c r="Q43" s="5401" t="s">
        <v>2888</v>
      </c>
      <c r="R43" s="5401" t="n">
        <v>0.82635927366667</v>
      </c>
    </row>
    <row r="44">
      <c r="A44" s="5421" t="s">
        <v>3109</v>
      </c>
      <c r="B44" s="5398" t="s">
        <v>3109</v>
      </c>
      <c r="C44" s="5401" t="n">
        <v>0.07276923</v>
      </c>
      <c r="D44" s="5401" t="n">
        <v>0.053282051</v>
      </c>
      <c r="E44" s="5401" t="n">
        <v>0.019487179</v>
      </c>
      <c r="F44" s="5401" t="n">
        <v>0.10820023793024</v>
      </c>
      <c r="G44" s="5401" t="s">
        <v>2888</v>
      </c>
      <c r="H44" s="5401" t="n">
        <v>0.10820023793024</v>
      </c>
      <c r="I44" s="5401" t="s">
        <v>2888</v>
      </c>
      <c r="J44" s="5401" t="n">
        <v>0.7414606280828</v>
      </c>
      <c r="K44" s="5401" t="n">
        <v>-5.30000011802632</v>
      </c>
      <c r="L44" s="5401" t="n">
        <v>0.007873648</v>
      </c>
      <c r="M44" s="5401" t="s">
        <v>2888</v>
      </c>
      <c r="N44" s="5401" t="n">
        <v>0.007873648</v>
      </c>
      <c r="O44" s="5401" t="s">
        <v>2888</v>
      </c>
      <c r="P44" s="5401" t="n">
        <v>0.039506543</v>
      </c>
      <c r="Q44" s="5401" t="n">
        <v>-0.103282051</v>
      </c>
      <c r="R44" s="5401" t="n">
        <v>0.20497348666667</v>
      </c>
    </row>
    <row r="45">
      <c r="A45" s="5416" t="s">
        <v>3124</v>
      </c>
      <c r="B45" s="5399"/>
      <c r="C45" s="5401" t="n">
        <v>1.956631368</v>
      </c>
      <c r="D45" s="5401" t="n">
        <v>1.95342624</v>
      </c>
      <c r="E45" s="5401" t="n">
        <v>0.003205128</v>
      </c>
      <c r="F45" s="5401" t="n">
        <v>0.00623946503141</v>
      </c>
      <c r="G45" s="5401" t="s">
        <v>2888</v>
      </c>
      <c r="H45" s="5401" t="n">
        <v>0.00623946503141</v>
      </c>
      <c r="I45" s="5401" t="s">
        <v>2888</v>
      </c>
      <c r="J45" s="5401" t="n">
        <v>0.0600054968034</v>
      </c>
      <c r="K45" s="5401" t="n">
        <v>6.70000043680003</v>
      </c>
      <c r="L45" s="5401" t="n">
        <v>0.012208333</v>
      </c>
      <c r="M45" s="5401" t="s">
        <v>2888</v>
      </c>
      <c r="N45" s="5401" t="n">
        <v>0.012208333</v>
      </c>
      <c r="O45" s="5401" t="s">
        <v>2888</v>
      </c>
      <c r="P45" s="5401" t="n">
        <v>0.117216312</v>
      </c>
      <c r="Q45" s="5401" t="n">
        <v>0.021474359</v>
      </c>
      <c r="R45" s="5401" t="n">
        <v>-0.553296348</v>
      </c>
    </row>
    <row r="46">
      <c r="A46" s="5421" t="s">
        <v>3108</v>
      </c>
      <c r="B46" s="5398" t="s">
        <v>3108</v>
      </c>
      <c r="C46" s="5401" t="n">
        <v>1.919067266</v>
      </c>
      <c r="D46" s="5401" t="n">
        <v>1.919067266</v>
      </c>
      <c r="E46" s="5401" t="s">
        <v>2888</v>
      </c>
      <c r="F46" s="5401" t="s">
        <v>2888</v>
      </c>
      <c r="G46" s="5401"/>
      <c r="H46" s="5401" t="s">
        <v>2888</v>
      </c>
      <c r="I46" s="5401" t="s">
        <v>2888</v>
      </c>
      <c r="J46" s="5401" t="s">
        <v>2888</v>
      </c>
      <c r="K46" s="5401" t="s">
        <v>2888</v>
      </c>
      <c r="L46" s="5401" t="s">
        <v>2888</v>
      </c>
      <c r="M46" s="5401" t="s">
        <v>2888</v>
      </c>
      <c r="N46" s="5401" t="s">
        <v>2888</v>
      </c>
      <c r="O46" s="5401" t="s">
        <v>2888</v>
      </c>
      <c r="P46" s="5401" t="s">
        <v>2888</v>
      </c>
      <c r="Q46" s="5401" t="s">
        <v>2888</v>
      </c>
      <c r="R46" s="5401" t="s">
        <v>2888</v>
      </c>
    </row>
    <row r="47">
      <c r="A47" s="5421" t="s">
        <v>3109</v>
      </c>
      <c r="B47" s="5398" t="s">
        <v>3109</v>
      </c>
      <c r="C47" s="5401" t="n">
        <v>0.037564102</v>
      </c>
      <c r="D47" s="5401" t="n">
        <v>0.034358974</v>
      </c>
      <c r="E47" s="5401" t="n">
        <v>0.003205128</v>
      </c>
      <c r="F47" s="5401" t="n">
        <v>0.32499999600683</v>
      </c>
      <c r="G47" s="5401"/>
      <c r="H47" s="5401" t="n">
        <v>0.32499999600683</v>
      </c>
      <c r="I47" s="5401" t="s">
        <v>2888</v>
      </c>
      <c r="J47" s="5401" t="n">
        <v>3.41151956400095</v>
      </c>
      <c r="K47" s="5401" t="n">
        <v>6.70000043680003</v>
      </c>
      <c r="L47" s="5401" t="n">
        <v>0.012208333</v>
      </c>
      <c r="M47" s="5401" t="s">
        <v>2888</v>
      </c>
      <c r="N47" s="5401" t="n">
        <v>0.012208333</v>
      </c>
      <c r="O47" s="5401" t="s">
        <v>2888</v>
      </c>
      <c r="P47" s="5401" t="n">
        <v>0.117216312</v>
      </c>
      <c r="Q47" s="5401" t="n">
        <v>0.021474359</v>
      </c>
      <c r="R47" s="5401" t="n">
        <v>-0.553296348</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271.60128996099996</v>
      </c>
      <c r="D10" s="5401" t="n">
        <v>269.763482268</v>
      </c>
      <c r="E10" s="5401" t="n">
        <v>1.837807693</v>
      </c>
      <c r="F10" s="5401" t="n">
        <v>0.05203512245479</v>
      </c>
      <c r="G10" s="5401" t="n">
        <v>-0.15534274181488</v>
      </c>
      <c r="H10" s="5401" t="n">
        <v>-0.10330761936009</v>
      </c>
      <c r="I10" s="5401" t="n">
        <v>-0.01704895534062</v>
      </c>
      <c r="J10" s="5401" t="n">
        <v>-0.26741931730897</v>
      </c>
      <c r="K10" s="5401" t="n">
        <v>-4.07258054610831</v>
      </c>
      <c r="L10" s="5401" t="n">
        <v>14.132806382</v>
      </c>
      <c r="M10" s="5401" t="n">
        <v>-42.191289063</v>
      </c>
      <c r="N10" s="5401" t="n">
        <v>-28.058482681</v>
      </c>
      <c r="O10" s="5401" t="n">
        <v>-4.630518263</v>
      </c>
      <c r="P10" s="5401" t="n">
        <v>-72.139966263</v>
      </c>
      <c r="Q10" s="5401" t="n">
        <v>-7.484619858</v>
      </c>
      <c r="R10" s="5401" t="n">
        <v>411.8164859050004</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208.29343480999998</v>
      </c>
      <c r="D11" s="5401" t="n">
        <v>206.947780964</v>
      </c>
      <c r="E11" s="5401" t="n">
        <v>1.345653846</v>
      </c>
      <c r="F11" s="5401" t="n">
        <v>0.04511785318905</v>
      </c>
      <c r="G11" s="5401" t="n">
        <v>-0.0362274241955</v>
      </c>
      <c r="H11" s="5401" t="n">
        <v>0.00889042899355</v>
      </c>
      <c r="I11" s="5401" t="s">
        <v>2888</v>
      </c>
      <c r="J11" s="5401" t="n">
        <v>-0.01246754990549</v>
      </c>
      <c r="K11" s="5401" t="n">
        <v>-2.95991186354474</v>
      </c>
      <c r="L11" s="5401" t="n">
        <v>9.397752612</v>
      </c>
      <c r="M11" s="5401" t="n">
        <v>-7.54593462</v>
      </c>
      <c r="N11" s="5401" t="n">
        <v>1.851817992</v>
      </c>
      <c r="O11" s="5401" t="s">
        <v>2888</v>
      </c>
      <c r="P11" s="5401" t="n">
        <v>-2.580131787</v>
      </c>
      <c r="Q11" s="5401" t="n">
        <v>-3.983016783</v>
      </c>
      <c r="R11" s="5401" t="n">
        <v>17.27487878600002</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22.09441725</v>
      </c>
      <c r="D12" s="5401" t="n">
        <v>22.01017366</v>
      </c>
      <c r="E12" s="5401" t="n">
        <v>0.08424359</v>
      </c>
      <c r="F12" s="5401" t="n">
        <v>0.24995331144115</v>
      </c>
      <c r="G12" s="5401" t="s">
        <v>2888</v>
      </c>
      <c r="H12" s="5401" t="n">
        <v>0.24995331144115</v>
      </c>
      <c r="I12" s="5401" t="s">
        <v>2888</v>
      </c>
      <c r="J12" s="5401" t="n">
        <v>0.05568426055753</v>
      </c>
      <c r="K12" s="5401" t="n">
        <v>-4.80144573610882</v>
      </c>
      <c r="L12" s="5401" t="n">
        <v>5.522572756</v>
      </c>
      <c r="M12" s="5401" t="s">
        <v>2888</v>
      </c>
      <c r="N12" s="5401" t="n">
        <v>5.522572756</v>
      </c>
      <c r="O12" s="5401" t="s">
        <v>2888</v>
      </c>
      <c r="P12" s="5401" t="n">
        <v>1.225620245</v>
      </c>
      <c r="Q12" s="5401" t="n">
        <v>-0.404491026</v>
      </c>
      <c r="R12" s="5401" t="n">
        <v>-23.26024057500002</v>
      </c>
      <c r="S12" s="739"/>
      <c r="T12" s="739"/>
      <c r="U12" s="739"/>
      <c r="V12" s="739"/>
      <c r="W12" s="739"/>
      <c r="X12" s="739"/>
      <c r="Y12" s="739"/>
      <c r="Z12" s="739"/>
      <c r="AA12" s="739"/>
      <c r="AB12" s="739"/>
      <c r="AC12" s="739"/>
      <c r="AD12" s="739"/>
      <c r="AE12" s="739"/>
      <c r="AF12" s="739"/>
      <c r="AG12" s="739"/>
      <c r="AH12" s="739"/>
    </row>
    <row r="13">
      <c r="A13" s="5411" t="s">
        <v>3097</v>
      </c>
      <c r="B13" s="5399"/>
      <c r="C13" s="5401" t="n">
        <v>2.363979604</v>
      </c>
      <c r="D13" s="5401" t="n">
        <v>2.352479604</v>
      </c>
      <c r="E13" s="5401" t="n">
        <v>0.0115</v>
      </c>
      <c r="F13" s="5401" t="n">
        <v>0.54588657821601</v>
      </c>
      <c r="G13" s="5401" t="n">
        <v>-0.01746854919143</v>
      </c>
      <c r="H13" s="5401" t="n">
        <v>0.52841802902459</v>
      </c>
      <c r="I13" s="5401" t="s">
        <v>2888</v>
      </c>
      <c r="J13" s="5401" t="n">
        <v>0.65565702987493</v>
      </c>
      <c r="K13" s="5401" t="n">
        <v>-4.4304347826087</v>
      </c>
      <c r="L13" s="5401" t="n">
        <v>1.290464737</v>
      </c>
      <c r="M13" s="5401" t="n">
        <v>-0.041295294</v>
      </c>
      <c r="N13" s="5401" t="n">
        <v>1.249169443</v>
      </c>
      <c r="O13" s="5401" t="s">
        <v>2888</v>
      </c>
      <c r="P13" s="5401" t="n">
        <v>1.54241979</v>
      </c>
      <c r="Q13" s="5401" t="n">
        <v>-0.05095</v>
      </c>
      <c r="R13" s="5401" t="n">
        <v>-10.04901052100001</v>
      </c>
    </row>
    <row r="14">
      <c r="A14" s="5411" t="s">
        <v>3126</v>
      </c>
      <c r="B14" s="5399"/>
      <c r="C14" s="5401" t="n">
        <v>48.340034786</v>
      </c>
      <c r="D14" s="5401" t="n">
        <v>47.9787877</v>
      </c>
      <c r="E14" s="5401" t="n">
        <v>0.361247086</v>
      </c>
      <c r="F14" s="5401" t="n">
        <v>0.05346945095183</v>
      </c>
      <c r="G14" s="5401" t="n">
        <v>-0.03864355806258</v>
      </c>
      <c r="H14" s="5401" t="n">
        <v>0.01482589288925</v>
      </c>
      <c r="I14" s="5401" t="s">
        <v>2888</v>
      </c>
      <c r="J14" s="5401" t="n">
        <v>0.1495698906123</v>
      </c>
      <c r="K14" s="5401" t="n">
        <v>-8.80127763023672</v>
      </c>
      <c r="L14" s="5401" t="n">
        <v>2.584715119</v>
      </c>
      <c r="M14" s="5401" t="n">
        <v>-1.868030941</v>
      </c>
      <c r="N14" s="5401" t="n">
        <v>0.716684178</v>
      </c>
      <c r="O14" s="5401" t="s">
        <v>2888</v>
      </c>
      <c r="P14" s="5401" t="n">
        <v>7.176182028</v>
      </c>
      <c r="Q14" s="5401" t="n">
        <v>-3.179435897</v>
      </c>
      <c r="R14" s="5401" t="n">
        <v>-17.28257779966668</v>
      </c>
    </row>
    <row r="15">
      <c r="A15" s="5411" t="s">
        <v>3127</v>
      </c>
      <c r="B15" s="5399"/>
      <c r="C15" s="5401" t="n">
        <v>135.49500317</v>
      </c>
      <c r="D15" s="5401" t="n">
        <v>134.60634</v>
      </c>
      <c r="E15" s="5401" t="n">
        <v>0.88866317</v>
      </c>
      <c r="F15" s="5401" t="s">
        <v>2888</v>
      </c>
      <c r="G15" s="5401" t="n">
        <v>-0.04160011995371</v>
      </c>
      <c r="H15" s="5401" t="n">
        <v>-0.04160011995371</v>
      </c>
      <c r="I15" s="5401" t="s">
        <v>2888</v>
      </c>
      <c r="J15" s="5401" t="n">
        <v>-0.09304430868561</v>
      </c>
      <c r="K15" s="5401" t="n">
        <v>-0.3917568227791</v>
      </c>
      <c r="L15" s="5401" t="s">
        <v>2888</v>
      </c>
      <c r="M15" s="5401" t="n">
        <v>-5.636608385</v>
      </c>
      <c r="N15" s="5401" t="n">
        <v>-5.636608385</v>
      </c>
      <c r="O15" s="5401" t="s">
        <v>2888</v>
      </c>
      <c r="P15" s="5401" t="n">
        <v>-12.52435385</v>
      </c>
      <c r="Q15" s="5401" t="n">
        <v>-0.34813986</v>
      </c>
      <c r="R15" s="5401" t="n">
        <v>67.86670768166672</v>
      </c>
    </row>
    <row r="16" spans="1:34" x14ac:dyDescent="0.2">
      <c r="A16" s="1265" t="s">
        <v>850</v>
      </c>
      <c r="B16" s="5399"/>
      <c r="C16" s="5401" t="n">
        <v>63.307855151</v>
      </c>
      <c r="D16" s="5401" t="n">
        <v>62.815701304</v>
      </c>
      <c r="E16" s="5401" t="n">
        <v>0.492153847</v>
      </c>
      <c r="F16" s="5401" t="n">
        <v>0.07479409559376</v>
      </c>
      <c r="G16" s="5401" t="n">
        <v>-0.54725206469821</v>
      </c>
      <c r="H16" s="5401" t="n">
        <v>-0.47245796910445</v>
      </c>
      <c r="I16" s="5401" t="n">
        <v>-0.07314287069046</v>
      </c>
      <c r="J16" s="5401" t="n">
        <v>-1.10736381242265</v>
      </c>
      <c r="K16" s="5401" t="n">
        <v>-7.1148546259357</v>
      </c>
      <c r="L16" s="5401" t="n">
        <v>4.73505377</v>
      </c>
      <c r="M16" s="5401" t="n">
        <v>-34.645354443</v>
      </c>
      <c r="N16" s="5401" t="n">
        <v>-29.910300673</v>
      </c>
      <c r="O16" s="5401" t="n">
        <v>-4.630518263</v>
      </c>
      <c r="P16" s="5401" t="n">
        <v>-69.559834476</v>
      </c>
      <c r="Q16" s="5401" t="n">
        <v>-3.501603075</v>
      </c>
      <c r="R16" s="5401" t="n">
        <v>394.54160711900033</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5.009282051</v>
      </c>
      <c r="D17" s="5401" t="n">
        <v>5.002282051</v>
      </c>
      <c r="E17" s="5401" t="n">
        <v>0.007</v>
      </c>
      <c r="F17" s="5401" t="n">
        <v>3.6922995774E-4</v>
      </c>
      <c r="G17" s="5401" t="n">
        <v>-4.07402093338425</v>
      </c>
      <c r="H17" s="5401" t="n">
        <v>-4.07365170342651</v>
      </c>
      <c r="I17" s="5401" t="n">
        <v>-0.92438761001202</v>
      </c>
      <c r="J17" s="5401" t="n">
        <v>-1.68364568313703</v>
      </c>
      <c r="K17" s="5401" t="n">
        <v>-4.50952371428571</v>
      </c>
      <c r="L17" s="5401" t="n">
        <v>0.001849577</v>
      </c>
      <c r="M17" s="5401" t="n">
        <v>-20.407919937</v>
      </c>
      <c r="N17" s="5401" t="n">
        <v>-20.40607036</v>
      </c>
      <c r="O17" s="5401" t="n">
        <v>-4.630518263</v>
      </c>
      <c r="P17" s="5401" t="n">
        <v>-8.422070581</v>
      </c>
      <c r="Q17" s="5401" t="n">
        <v>-0.031566666</v>
      </c>
      <c r="R17" s="5401" t="n">
        <v>122.79749485666677</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0.633993007</v>
      </c>
      <c r="D18" s="5401" t="n">
        <v>0.63232634</v>
      </c>
      <c r="E18" s="5401" t="n">
        <v>0.001666667</v>
      </c>
      <c r="F18" s="5401" t="n">
        <v>0.00220361578846</v>
      </c>
      <c r="G18" s="5401" t="n">
        <v>-2.3751842060933</v>
      </c>
      <c r="H18" s="5401" t="n">
        <v>-2.37298059030484</v>
      </c>
      <c r="I18" s="5401" t="n">
        <v>-0.79330944418445</v>
      </c>
      <c r="J18" s="5401" t="n">
        <v>-1.3269824043705</v>
      </c>
      <c r="K18" s="5401" t="n">
        <v>-5.29999874000025</v>
      </c>
      <c r="L18" s="5401" t="n">
        <v>0.001397077</v>
      </c>
      <c r="M18" s="5401" t="n">
        <v>-1.505850177</v>
      </c>
      <c r="N18" s="5401" t="n">
        <v>-1.5044531</v>
      </c>
      <c r="O18" s="5401" t="n">
        <v>-0.50295264</v>
      </c>
      <c r="P18" s="5401" t="n">
        <v>-0.839085927</v>
      </c>
      <c r="Q18" s="5401" t="n">
        <v>-0.008833333</v>
      </c>
      <c r="R18" s="5401" t="n">
        <v>10.46952500000001</v>
      </c>
      <c r="S18" s="739"/>
      <c r="T18" s="739"/>
      <c r="U18" s="739"/>
      <c r="V18" s="739"/>
      <c r="W18" s="739"/>
      <c r="X18" s="739"/>
      <c r="Y18" s="739"/>
      <c r="Z18" s="739"/>
      <c r="AA18" s="739"/>
      <c r="AB18" s="739"/>
      <c r="AC18" s="739"/>
      <c r="AD18" s="739"/>
      <c r="AE18" s="739"/>
      <c r="AF18" s="739"/>
      <c r="AG18" s="739"/>
      <c r="AH18" s="739"/>
    </row>
    <row r="19">
      <c r="A19" s="5411" t="s">
        <v>3097</v>
      </c>
      <c r="B19" s="5399"/>
      <c r="C19" s="5401" t="n">
        <v>0.270153846</v>
      </c>
      <c r="D19" s="5401" t="n">
        <v>0.268153846</v>
      </c>
      <c r="E19" s="5401" t="n">
        <v>0.002</v>
      </c>
      <c r="F19" s="5401" t="n">
        <v>0.00167497152715</v>
      </c>
      <c r="G19" s="5401" t="n">
        <v>-3.96556125652936</v>
      </c>
      <c r="H19" s="5401" t="n">
        <v>-3.96388628500221</v>
      </c>
      <c r="I19" s="5401" t="n">
        <v>-0.86194420493277</v>
      </c>
      <c r="J19" s="5401" t="n">
        <v>-1.36289051397756</v>
      </c>
      <c r="K19" s="5401" t="n">
        <v>-5.3</v>
      </c>
      <c r="L19" s="5401" t="n">
        <v>4.525E-4</v>
      </c>
      <c r="M19" s="5401" t="n">
        <v>-1.071311625</v>
      </c>
      <c r="N19" s="5401" t="n">
        <v>-1.070859125</v>
      </c>
      <c r="O19" s="5401" t="n">
        <v>-0.232857542</v>
      </c>
      <c r="P19" s="5401" t="n">
        <v>-0.365464333</v>
      </c>
      <c r="Q19" s="5401" t="n">
        <v>-0.0106</v>
      </c>
      <c r="R19" s="5401" t="n">
        <v>6.15919700000001</v>
      </c>
    </row>
    <row r="20">
      <c r="A20" s="5411" t="s">
        <v>3126</v>
      </c>
      <c r="B20" s="5399"/>
      <c r="C20" s="5401" t="n">
        <v>0.938016317</v>
      </c>
      <c r="D20" s="5401" t="n">
        <v>0.938016317</v>
      </c>
      <c r="E20" s="5401" t="s">
        <v>2888</v>
      </c>
      <c r="F20" s="5401" t="s">
        <v>2888</v>
      </c>
      <c r="G20" s="5401" t="n">
        <v>-3.1647596754972</v>
      </c>
      <c r="H20" s="5401" t="n">
        <v>-3.1647596754972</v>
      </c>
      <c r="I20" s="5401" t="n">
        <v>-0.82670987268124</v>
      </c>
      <c r="J20" s="5401" t="n">
        <v>-1.22922084947057</v>
      </c>
      <c r="K20" s="5401" t="s">
        <v>2888</v>
      </c>
      <c r="L20" s="5401" t="s">
        <v>2888</v>
      </c>
      <c r="M20" s="5401" t="n">
        <v>-2.968596215</v>
      </c>
      <c r="N20" s="5401" t="n">
        <v>-2.968596215</v>
      </c>
      <c r="O20" s="5401" t="n">
        <v>-0.77546735</v>
      </c>
      <c r="P20" s="5401" t="n">
        <v>-1.153029214</v>
      </c>
      <c r="Q20" s="5401" t="s">
        <v>2888</v>
      </c>
      <c r="R20" s="5401" t="n">
        <v>17.95600685633335</v>
      </c>
    </row>
    <row r="21">
      <c r="A21" s="5411" t="s">
        <v>3127</v>
      </c>
      <c r="B21" s="5399"/>
      <c r="C21" s="5401" t="n">
        <v>3.167118881</v>
      </c>
      <c r="D21" s="5401" t="n">
        <v>3.163785548</v>
      </c>
      <c r="E21" s="5401" t="n">
        <v>0.003333333</v>
      </c>
      <c r="F21" s="5401" t="s">
        <v>2888</v>
      </c>
      <c r="G21" s="5401" t="n">
        <v>-4.69264415969992</v>
      </c>
      <c r="H21" s="5401" t="n">
        <v>-4.69264415969992</v>
      </c>
      <c r="I21" s="5401" t="n">
        <v>-0.98488274302325</v>
      </c>
      <c r="J21" s="5401" t="n">
        <v>-1.91684645339938</v>
      </c>
      <c r="K21" s="5401" t="n">
        <v>-3.64000026400003</v>
      </c>
      <c r="L21" s="5401" t="s">
        <v>2888</v>
      </c>
      <c r="M21" s="5401" t="n">
        <v>-14.86216192</v>
      </c>
      <c r="N21" s="5401" t="n">
        <v>-14.86216192</v>
      </c>
      <c r="O21" s="5401" t="n">
        <v>-3.119240731</v>
      </c>
      <c r="P21" s="5401" t="n">
        <v>-6.064491107</v>
      </c>
      <c r="Q21" s="5401" t="n">
        <v>-0.012133333</v>
      </c>
      <c r="R21" s="5401" t="n">
        <v>88.21276600033342</v>
      </c>
    </row>
    <row r="22" spans="1:34" ht="24" x14ac:dyDescent="0.2">
      <c r="A22" s="2188" t="s">
        <v>852</v>
      </c>
      <c r="B22" s="5399"/>
      <c r="C22" s="5401" t="n">
        <v>19.775142197</v>
      </c>
      <c r="D22" s="5401" t="n">
        <v>19.480303035</v>
      </c>
      <c r="E22" s="5401" t="n">
        <v>0.294839162</v>
      </c>
      <c r="F22" s="5401" t="n">
        <v>0.11016174408751</v>
      </c>
      <c r="G22" s="5401" t="n">
        <v>-0.13868187852606</v>
      </c>
      <c r="H22" s="5401" t="n">
        <v>-0.02852013443856</v>
      </c>
      <c r="I22" s="5401" t="s">
        <v>2888</v>
      </c>
      <c r="J22" s="5401" t="n">
        <v>-0.85380828024681</v>
      </c>
      <c r="K22" s="5401" t="n">
        <v>-7.18745834381391</v>
      </c>
      <c r="L22" s="5401" t="n">
        <v>2.178464154</v>
      </c>
      <c r="M22" s="5401" t="n">
        <v>-2.742453868</v>
      </c>
      <c r="N22" s="5401" t="n">
        <v>-0.563989714</v>
      </c>
      <c r="O22" s="5401" t="s">
        <v>2888</v>
      </c>
      <c r="P22" s="5401" t="n">
        <v>-16.632444033</v>
      </c>
      <c r="Q22" s="5401" t="n">
        <v>-2.119144195</v>
      </c>
      <c r="R22" s="5401" t="n">
        <v>70.8237857873334</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0.357897436</v>
      </c>
      <c r="D23" s="5401" t="n">
        <v>0.356230769</v>
      </c>
      <c r="E23" s="5401" t="n">
        <v>0.001666667</v>
      </c>
      <c r="F23" s="5401" t="n">
        <v>0.81920023310812</v>
      </c>
      <c r="G23" s="5401" t="s">
        <v>2888</v>
      </c>
      <c r="H23" s="5401" t="n">
        <v>0.81920023310812</v>
      </c>
      <c r="I23" s="5401" t="s">
        <v>2888</v>
      </c>
      <c r="J23" s="5401" t="n">
        <v>-5.895055068E-5</v>
      </c>
      <c r="K23" s="5401" t="n">
        <v>-5.29999874000025</v>
      </c>
      <c r="L23" s="5401" t="n">
        <v>0.293189663</v>
      </c>
      <c r="M23" s="5401" t="s">
        <v>2888</v>
      </c>
      <c r="N23" s="5401" t="n">
        <v>0.293189663</v>
      </c>
      <c r="O23" s="5401" t="s">
        <v>2888</v>
      </c>
      <c r="P23" s="5401" t="n">
        <v>-2.1E-5</v>
      </c>
      <c r="Q23" s="5401" t="n">
        <v>-0.008833333</v>
      </c>
      <c r="R23" s="5401" t="n">
        <v>-1.04256287666667</v>
      </c>
      <c r="S23" s="739"/>
      <c r="T23" s="739"/>
      <c r="U23" s="739"/>
      <c r="V23" s="739"/>
      <c r="W23" s="739"/>
      <c r="X23" s="739"/>
      <c r="Y23" s="739"/>
      <c r="Z23" s="739"/>
      <c r="AA23" s="739"/>
      <c r="AB23" s="739"/>
      <c r="AC23" s="739"/>
      <c r="AD23" s="739"/>
      <c r="AE23" s="739"/>
      <c r="AF23" s="739"/>
      <c r="AG23" s="739"/>
      <c r="AH23" s="739"/>
    </row>
    <row r="24">
      <c r="A24" s="5411" t="s">
        <v>3097</v>
      </c>
      <c r="B24" s="5399"/>
      <c r="C24" s="5401" t="n">
        <v>0.422275059</v>
      </c>
      <c r="D24" s="5401" t="n">
        <v>0.420736597</v>
      </c>
      <c r="E24" s="5401" t="n">
        <v>0.001538462</v>
      </c>
      <c r="F24" s="5401" t="n">
        <v>0.55470023390607</v>
      </c>
      <c r="G24" s="5401" t="s">
        <v>2888</v>
      </c>
      <c r="H24" s="5401" t="n">
        <v>0.55470023390607</v>
      </c>
      <c r="I24" s="5401" t="s">
        <v>2888</v>
      </c>
      <c r="J24" s="5401" t="n">
        <v>-5.894424249E-5</v>
      </c>
      <c r="K24" s="5401" t="n">
        <v>-5.29999831000051</v>
      </c>
      <c r="L24" s="5401" t="n">
        <v>0.234236074</v>
      </c>
      <c r="M24" s="5401" t="s">
        <v>2888</v>
      </c>
      <c r="N24" s="5401" t="n">
        <v>0.234236074</v>
      </c>
      <c r="O24" s="5401" t="s">
        <v>2888</v>
      </c>
      <c r="P24" s="5401" t="n">
        <v>-2.48E-5</v>
      </c>
      <c r="Q24" s="5401" t="n">
        <v>-0.008153846</v>
      </c>
      <c r="R24" s="5401" t="n">
        <v>-0.828877236</v>
      </c>
    </row>
    <row r="25">
      <c r="A25" s="5411" t="s">
        <v>3126</v>
      </c>
      <c r="B25" s="5399"/>
      <c r="C25" s="5401" t="n">
        <v>6.345261072</v>
      </c>
      <c r="D25" s="5401" t="n">
        <v>6.245160839</v>
      </c>
      <c r="E25" s="5401" t="n">
        <v>0.100100233</v>
      </c>
      <c r="F25" s="5401" t="n">
        <v>0.26020023420086</v>
      </c>
      <c r="G25" s="5401" t="s">
        <v>2888</v>
      </c>
      <c r="H25" s="5401" t="n">
        <v>0.26020023420086</v>
      </c>
      <c r="I25" s="5401" t="s">
        <v>2888</v>
      </c>
      <c r="J25" s="5401" t="n">
        <v>-5.890849083E-5</v>
      </c>
      <c r="K25" s="5401" t="n">
        <v>-9.52000000839159</v>
      </c>
      <c r="L25" s="5401" t="n">
        <v>1.651038417</v>
      </c>
      <c r="M25" s="5401" t="s">
        <v>2888</v>
      </c>
      <c r="N25" s="5401" t="n">
        <v>1.651038417</v>
      </c>
      <c r="O25" s="5401" t="s">
        <v>2888</v>
      </c>
      <c r="P25" s="5401" t="n">
        <v>-3.67893E-4</v>
      </c>
      <c r="Q25" s="5401" t="n">
        <v>-0.952954219</v>
      </c>
      <c r="R25" s="5401" t="n">
        <v>-2.55829311833334</v>
      </c>
    </row>
    <row r="26">
      <c r="A26" s="5411" t="s">
        <v>3127</v>
      </c>
      <c r="B26" s="5399"/>
      <c r="C26" s="5401" t="n">
        <v>12.64970863</v>
      </c>
      <c r="D26" s="5401" t="n">
        <v>12.45817483</v>
      </c>
      <c r="E26" s="5401" t="n">
        <v>0.1915338</v>
      </c>
      <c r="F26" s="5401" t="s">
        <v>2888</v>
      </c>
      <c r="G26" s="5401" t="n">
        <v>-0.21679976576662</v>
      </c>
      <c r="H26" s="5401" t="n">
        <v>-0.21679976576662</v>
      </c>
      <c r="I26" s="5401" t="s">
        <v>2888</v>
      </c>
      <c r="J26" s="5401" t="n">
        <v>-1.33502945390918</v>
      </c>
      <c r="K26" s="5401" t="n">
        <v>-5.99999998433697</v>
      </c>
      <c r="L26" s="5401" t="s">
        <v>2888</v>
      </c>
      <c r="M26" s="5401" t="n">
        <v>-2.742453868</v>
      </c>
      <c r="N26" s="5401" t="n">
        <v>-2.742453868</v>
      </c>
      <c r="O26" s="5401" t="s">
        <v>2888</v>
      </c>
      <c r="P26" s="5401" t="n">
        <v>-16.63203034</v>
      </c>
      <c r="Q26" s="5401" t="n">
        <v>-1.149202797</v>
      </c>
      <c r="R26" s="5401" t="n">
        <v>75.2535190183334</v>
      </c>
    </row>
    <row r="27" spans="1:34" ht="24" x14ac:dyDescent="0.2">
      <c r="A27" s="1265" t="s">
        <v>853</v>
      </c>
      <c r="B27" s="5399"/>
      <c r="C27" s="5401" t="n">
        <v>37.818731602</v>
      </c>
      <c r="D27" s="5401" t="n">
        <v>37.638615052</v>
      </c>
      <c r="E27" s="5401" t="n">
        <v>0.18011655</v>
      </c>
      <c r="F27" s="5401" t="n">
        <v>0.06559961963052</v>
      </c>
      <c r="G27" s="5401" t="n">
        <v>-0.30329525915125</v>
      </c>
      <c r="H27" s="5401" t="n">
        <v>-0.23769563952072</v>
      </c>
      <c r="I27" s="5401" t="s">
        <v>2888</v>
      </c>
      <c r="J27" s="5401" t="n">
        <v>-1.18702632679961</v>
      </c>
      <c r="K27" s="5401" t="n">
        <v>-7.16038255784935</v>
      </c>
      <c r="L27" s="5401" t="n">
        <v>2.480894408</v>
      </c>
      <c r="M27" s="5401" t="n">
        <v>-11.470242002</v>
      </c>
      <c r="N27" s="5401" t="n">
        <v>-8.989347594</v>
      </c>
      <c r="O27" s="5401" t="s">
        <v>2888</v>
      </c>
      <c r="P27" s="5401" t="n">
        <v>-44.678026971</v>
      </c>
      <c r="Q27" s="5401" t="n">
        <v>-1.289703403</v>
      </c>
      <c r="R27" s="5401" t="n">
        <v>201.50928588266686</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1.835825175</v>
      </c>
      <c r="D28" s="5401" t="n">
        <v>1.83095338</v>
      </c>
      <c r="E28" s="5401" t="n">
        <v>0.004871795</v>
      </c>
      <c r="F28" s="5401" t="n">
        <v>0.37555982420821</v>
      </c>
      <c r="G28" s="5401" t="n">
        <v>-9.8048551927E-4</v>
      </c>
      <c r="H28" s="5401" t="n">
        <v>0.37457933868894</v>
      </c>
      <c r="I28" s="5401" t="s">
        <v>2888</v>
      </c>
      <c r="J28" s="5401" t="n">
        <v>-0.51559364553564</v>
      </c>
      <c r="K28" s="5401" t="n">
        <v>-5.29999989736842</v>
      </c>
      <c r="L28" s="5401" t="n">
        <v>0.68946218</v>
      </c>
      <c r="M28" s="5401" t="n">
        <v>-0.0018</v>
      </c>
      <c r="N28" s="5401" t="n">
        <v>0.68766218</v>
      </c>
      <c r="O28" s="5401" t="s">
        <v>2888</v>
      </c>
      <c r="P28" s="5401" t="n">
        <v>-0.944027928</v>
      </c>
      <c r="Q28" s="5401" t="n">
        <v>-0.025820513</v>
      </c>
      <c r="R28" s="5401" t="n">
        <v>1.034682957</v>
      </c>
      <c r="S28" s="739"/>
      <c r="T28" s="739"/>
      <c r="U28" s="739"/>
      <c r="V28" s="739"/>
      <c r="W28" s="739"/>
      <c r="X28" s="739"/>
      <c r="Y28" s="739"/>
      <c r="Z28" s="739"/>
      <c r="AA28" s="739"/>
      <c r="AB28" s="739"/>
      <c r="AC28" s="739"/>
      <c r="AD28" s="739"/>
      <c r="AE28" s="739"/>
      <c r="AF28" s="739"/>
      <c r="AG28" s="739"/>
      <c r="AH28" s="739"/>
    </row>
    <row r="29">
      <c r="A29" s="5411" t="s">
        <v>3097</v>
      </c>
      <c r="B29" s="5399"/>
      <c r="C29" s="5401" t="n">
        <v>0.848585082</v>
      </c>
      <c r="D29" s="5401" t="n">
        <v>0.848585082</v>
      </c>
      <c r="E29" s="5401" t="s">
        <v>2888</v>
      </c>
      <c r="F29" s="5401" t="n">
        <v>0.33332627216749</v>
      </c>
      <c r="G29" s="5401" t="n">
        <v>-0.06570335277235</v>
      </c>
      <c r="H29" s="5401" t="n">
        <v>0.26762291939513</v>
      </c>
      <c r="I29" s="5401" t="s">
        <v>2888</v>
      </c>
      <c r="J29" s="5401" t="n">
        <v>-0.47885108944208</v>
      </c>
      <c r="K29" s="5401" t="s">
        <v>2888</v>
      </c>
      <c r="L29" s="5401" t="n">
        <v>0.282855702</v>
      </c>
      <c r="M29" s="5401" t="n">
        <v>-0.055754885</v>
      </c>
      <c r="N29" s="5401" t="n">
        <v>0.227100817</v>
      </c>
      <c r="O29" s="5401" t="s">
        <v>2888</v>
      </c>
      <c r="P29" s="5401" t="n">
        <v>-0.406345891</v>
      </c>
      <c r="Q29" s="5401" t="s">
        <v>2888</v>
      </c>
      <c r="R29" s="5401" t="n">
        <v>0.657231938</v>
      </c>
    </row>
    <row r="30">
      <c r="A30" s="5411" t="s">
        <v>3126</v>
      </c>
      <c r="B30" s="5399"/>
      <c r="C30" s="5401" t="n">
        <v>12.458834168</v>
      </c>
      <c r="D30" s="5401" t="n">
        <v>12.39848918</v>
      </c>
      <c r="E30" s="5401" t="n">
        <v>0.060344988</v>
      </c>
      <c r="F30" s="5401" t="n">
        <v>0.12108488688891</v>
      </c>
      <c r="G30" s="5401" t="n">
        <v>-0.09209288778777</v>
      </c>
      <c r="H30" s="5401" t="n">
        <v>0.02899199910115</v>
      </c>
      <c r="I30" s="5401" t="s">
        <v>2888</v>
      </c>
      <c r="J30" s="5401" t="n">
        <v>-0.55205148567948</v>
      </c>
      <c r="K30" s="5401" t="n">
        <v>-9.52000005369129</v>
      </c>
      <c r="L30" s="5401" t="n">
        <v>1.508576526</v>
      </c>
      <c r="M30" s="5401" t="n">
        <v>-1.147370017</v>
      </c>
      <c r="N30" s="5401" t="n">
        <v>0.361206509</v>
      </c>
      <c r="O30" s="5401" t="s">
        <v>2888</v>
      </c>
      <c r="P30" s="5401" t="n">
        <v>-6.844604372</v>
      </c>
      <c r="Q30" s="5401" t="n">
        <v>-0.574484289</v>
      </c>
      <c r="R30" s="5401" t="n">
        <v>25.87890122400002</v>
      </c>
    </row>
    <row r="31">
      <c r="A31" s="5411" t="s">
        <v>3127</v>
      </c>
      <c r="B31" s="5399"/>
      <c r="C31" s="5401" t="n">
        <v>22.675487177</v>
      </c>
      <c r="D31" s="5401" t="n">
        <v>22.56058741</v>
      </c>
      <c r="E31" s="5401" t="n">
        <v>0.114899767</v>
      </c>
      <c r="F31" s="5401" t="s">
        <v>2888</v>
      </c>
      <c r="G31" s="5401" t="n">
        <v>-0.45270547088453</v>
      </c>
      <c r="H31" s="5401" t="n">
        <v>-0.45270547088453</v>
      </c>
      <c r="I31" s="5401" t="s">
        <v>2888</v>
      </c>
      <c r="J31" s="5401" t="n">
        <v>-1.61711431165258</v>
      </c>
      <c r="K31" s="5401" t="n">
        <v>-5.99999999129676</v>
      </c>
      <c r="L31" s="5401" t="s">
        <v>2888</v>
      </c>
      <c r="M31" s="5401" t="n">
        <v>-10.2653171</v>
      </c>
      <c r="N31" s="5401" t="n">
        <v>-10.2653171</v>
      </c>
      <c r="O31" s="5401" t="s">
        <v>2888</v>
      </c>
      <c r="P31" s="5401" t="n">
        <v>-36.48304878</v>
      </c>
      <c r="Q31" s="5401" t="n">
        <v>-0.689398601</v>
      </c>
      <c r="R31" s="5401" t="n">
        <v>173.93846976366683</v>
      </c>
    </row>
    <row r="32" spans="1:34" ht="24" x14ac:dyDescent="0.2">
      <c r="A32" s="1265" t="s">
        <v>854</v>
      </c>
      <c r="B32" s="5399"/>
      <c r="C32" s="5401" t="n">
        <v>0.392293707</v>
      </c>
      <c r="D32" s="5401" t="n">
        <v>0.382095572</v>
      </c>
      <c r="E32" s="5401" t="n">
        <v>0.010198135</v>
      </c>
      <c r="F32" s="5401" t="n">
        <v>0.11770932384597</v>
      </c>
      <c r="G32" s="5401" t="n">
        <v>-0.06306151630416</v>
      </c>
      <c r="H32" s="5401" t="n">
        <v>0.05464780754181</v>
      </c>
      <c r="I32" s="5401" t="s">
        <v>2888</v>
      </c>
      <c r="J32" s="5401" t="n">
        <v>0.15155778094178</v>
      </c>
      <c r="K32" s="5401" t="n">
        <v>-6.00000009805714</v>
      </c>
      <c r="L32" s="5401" t="n">
        <v>0.046176627</v>
      </c>
      <c r="M32" s="5401" t="n">
        <v>-0.024738636</v>
      </c>
      <c r="N32" s="5401" t="n">
        <v>0.021437991</v>
      </c>
      <c r="O32" s="5401" t="s">
        <v>2888</v>
      </c>
      <c r="P32" s="5401" t="n">
        <v>0.057909557</v>
      </c>
      <c r="Q32" s="5401" t="n">
        <v>-0.061188811</v>
      </c>
      <c r="R32" s="5401" t="n">
        <v>-0.06658203566667</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0.006666667</v>
      </c>
      <c r="D33" s="5401" t="n">
        <v>0.006666667</v>
      </c>
      <c r="E33" s="5401" t="s">
        <v>2888</v>
      </c>
      <c r="F33" s="5401" t="n">
        <v>0.873499906325</v>
      </c>
      <c r="G33" s="5401" t="s">
        <v>2888</v>
      </c>
      <c r="H33" s="5401" t="n">
        <v>0.873499906325</v>
      </c>
      <c r="I33" s="5401" t="s">
        <v>2888</v>
      </c>
      <c r="J33" s="5401" t="n">
        <v>0.96424015178799</v>
      </c>
      <c r="K33" s="5401" t="s">
        <v>2888</v>
      </c>
      <c r="L33" s="5401" t="n">
        <v>0.005823333</v>
      </c>
      <c r="M33" s="5401" t="s">
        <v>2888</v>
      </c>
      <c r="N33" s="5401" t="n">
        <v>0.005823333</v>
      </c>
      <c r="O33" s="5401" t="s">
        <v>2888</v>
      </c>
      <c r="P33" s="5401" t="n">
        <v>0.006428268</v>
      </c>
      <c r="Q33" s="5401" t="s">
        <v>2888</v>
      </c>
      <c r="R33" s="5401" t="n">
        <v>-0.044922537</v>
      </c>
      <c r="S33" s="739"/>
      <c r="T33" s="739"/>
      <c r="U33" s="739"/>
      <c r="V33" s="739"/>
      <c r="W33" s="739"/>
      <c r="X33" s="739"/>
      <c r="Y33" s="739"/>
      <c r="Z33" s="739"/>
      <c r="AA33" s="739"/>
      <c r="AB33" s="739"/>
      <c r="AC33" s="739"/>
      <c r="AD33" s="739"/>
      <c r="AE33" s="739"/>
      <c r="AF33" s="739"/>
      <c r="AG33" s="739"/>
      <c r="AH33" s="739"/>
    </row>
    <row r="34">
      <c r="A34" s="5411" t="s">
        <v>3097</v>
      </c>
      <c r="B34" s="5399"/>
      <c r="C34" s="5401" t="n">
        <v>0.019871795</v>
      </c>
      <c r="D34" s="5401" t="n">
        <v>0.019871795</v>
      </c>
      <c r="E34" s="5401" t="s">
        <v>2888</v>
      </c>
      <c r="F34" s="5401" t="n">
        <v>0.71698384569688</v>
      </c>
      <c r="G34" s="5401" t="s">
        <v>2888</v>
      </c>
      <c r="H34" s="5401" t="n">
        <v>0.71698384569688</v>
      </c>
      <c r="I34" s="5401" t="s">
        <v>2888</v>
      </c>
      <c r="J34" s="5401" t="n">
        <v>2.09774512065971</v>
      </c>
      <c r="K34" s="5401" t="s">
        <v>2888</v>
      </c>
      <c r="L34" s="5401" t="n">
        <v>0.014247756</v>
      </c>
      <c r="M34" s="5401" t="s">
        <v>2888</v>
      </c>
      <c r="N34" s="5401" t="n">
        <v>0.014247756</v>
      </c>
      <c r="O34" s="5401" t="s">
        <v>2888</v>
      </c>
      <c r="P34" s="5401" t="n">
        <v>0.041685961</v>
      </c>
      <c r="Q34" s="5401" t="s">
        <v>2888</v>
      </c>
      <c r="R34" s="5401" t="n">
        <v>-0.20509029566667</v>
      </c>
    </row>
    <row r="35">
      <c r="A35" s="5411" t="s">
        <v>3126</v>
      </c>
      <c r="B35" s="5399"/>
      <c r="C35" s="5401" t="n">
        <v>0.064948718</v>
      </c>
      <c r="D35" s="5401" t="n">
        <v>0.064948718</v>
      </c>
      <c r="E35" s="5401" t="s">
        <v>2888</v>
      </c>
      <c r="F35" s="5401" t="n">
        <v>0.40194077425824</v>
      </c>
      <c r="G35" s="5401" t="s">
        <v>2888</v>
      </c>
      <c r="H35" s="5401" t="n">
        <v>0.40194077425824</v>
      </c>
      <c r="I35" s="5401" t="s">
        <v>2888</v>
      </c>
      <c r="J35" s="5401" t="n">
        <v>1.8821046475467</v>
      </c>
      <c r="K35" s="5401" t="s">
        <v>2888</v>
      </c>
      <c r="L35" s="5401" t="n">
        <v>0.026105538</v>
      </c>
      <c r="M35" s="5401" t="s">
        <v>2888</v>
      </c>
      <c r="N35" s="5401" t="n">
        <v>0.026105538</v>
      </c>
      <c r="O35" s="5401" t="s">
        <v>2888</v>
      </c>
      <c r="P35" s="5401" t="n">
        <v>0.122240284</v>
      </c>
      <c r="Q35" s="5401" t="s">
        <v>2888</v>
      </c>
      <c r="R35" s="5401" t="n">
        <v>-0.54393468066667</v>
      </c>
    </row>
    <row r="36">
      <c r="A36" s="5411" t="s">
        <v>3127</v>
      </c>
      <c r="B36" s="5399"/>
      <c r="C36" s="5401" t="n">
        <v>0.300806527</v>
      </c>
      <c r="D36" s="5401" t="n">
        <v>0.290608392</v>
      </c>
      <c r="E36" s="5401" t="n">
        <v>0.010198135</v>
      </c>
      <c r="F36" s="5401" t="s">
        <v>2888</v>
      </c>
      <c r="G36" s="5401" t="n">
        <v>-0.08224102131933</v>
      </c>
      <c r="H36" s="5401" t="n">
        <v>-0.08224102131933</v>
      </c>
      <c r="I36" s="5401" t="s">
        <v>2888</v>
      </c>
      <c r="J36" s="5401" t="n">
        <v>-0.38692948688144</v>
      </c>
      <c r="K36" s="5401" t="n">
        <v>-6.00000009805714</v>
      </c>
      <c r="L36" s="5401" t="s">
        <v>2888</v>
      </c>
      <c r="M36" s="5401" t="n">
        <v>-0.024738636</v>
      </c>
      <c r="N36" s="5401" t="n">
        <v>-0.024738636</v>
      </c>
      <c r="O36" s="5401" t="s">
        <v>2888</v>
      </c>
      <c r="P36" s="5401" t="n">
        <v>-0.112444956</v>
      </c>
      <c r="Q36" s="5401" t="n">
        <v>-0.061188811</v>
      </c>
      <c r="R36" s="5401" t="n">
        <v>0.72736547766667</v>
      </c>
    </row>
    <row r="37" spans="1:34" ht="24" x14ac:dyDescent="0.2">
      <c r="A37" s="1265" t="s">
        <v>855</v>
      </c>
      <c r="B37" s="5399"/>
      <c r="C37" s="5401" t="n">
        <v>0.312405594</v>
      </c>
      <c r="D37" s="5401" t="n">
        <v>0.312405594</v>
      </c>
      <c r="E37" s="5401" t="s">
        <v>2888</v>
      </c>
      <c r="F37" s="5401" t="n">
        <v>0.08856756899174</v>
      </c>
      <c r="G37" s="5401" t="s">
        <v>2888</v>
      </c>
      <c r="H37" s="5401" t="n">
        <v>0.08856756899174</v>
      </c>
      <c r="I37" s="5401" t="s">
        <v>2888</v>
      </c>
      <c r="J37" s="5401" t="n">
        <v>0.36746317673172</v>
      </c>
      <c r="K37" s="5401" t="s">
        <v>2888</v>
      </c>
      <c r="L37" s="5401" t="n">
        <v>0.027669004</v>
      </c>
      <c r="M37" s="5401" t="s">
        <v>2888</v>
      </c>
      <c r="N37" s="5401" t="n">
        <v>0.027669004</v>
      </c>
      <c r="O37" s="5401" t="s">
        <v>2888</v>
      </c>
      <c r="P37" s="5401" t="n">
        <v>0.114797552</v>
      </c>
      <c r="Q37" s="5401" t="s">
        <v>2888</v>
      </c>
      <c r="R37" s="5401" t="n">
        <v>-0.522377372</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0.010174825</v>
      </c>
      <c r="D38" s="5401" t="n">
        <v>0.010174825</v>
      </c>
      <c r="E38" s="5401" t="s">
        <v>2888</v>
      </c>
      <c r="F38" s="5401" t="n">
        <v>1.03600002948454</v>
      </c>
      <c r="G38" s="5401" t="s">
        <v>2888</v>
      </c>
      <c r="H38" s="5401" t="n">
        <v>1.03600002948454</v>
      </c>
      <c r="I38" s="5401" t="s">
        <v>2888</v>
      </c>
      <c r="J38" s="5401" t="n">
        <v>2.67000002457045</v>
      </c>
      <c r="K38" s="5401" t="s">
        <v>2888</v>
      </c>
      <c r="L38" s="5401" t="n">
        <v>0.010541119</v>
      </c>
      <c r="M38" s="5401" t="s">
        <v>2888</v>
      </c>
      <c r="N38" s="5401" t="n">
        <v>0.010541119</v>
      </c>
      <c r="O38" s="5401" t="s">
        <v>2888</v>
      </c>
      <c r="P38" s="5401" t="n">
        <v>0.027166783</v>
      </c>
      <c r="Q38" s="5401" t="s">
        <v>2888</v>
      </c>
      <c r="R38" s="5401" t="n">
        <v>-0.13826230733333</v>
      </c>
      <c r="S38" s="2362"/>
      <c r="T38" s="666"/>
      <c r="U38" s="739"/>
      <c r="V38" s="739"/>
      <c r="W38" s="739"/>
      <c r="X38" s="739"/>
      <c r="Y38" s="739"/>
      <c r="Z38" s="739"/>
      <c r="AA38" s="739"/>
      <c r="AB38" s="739"/>
      <c r="AC38" s="739"/>
      <c r="AD38" s="739"/>
      <c r="AE38" s="739"/>
      <c r="AF38" s="739"/>
      <c r="AG38" s="739"/>
      <c r="AH38" s="739"/>
    </row>
    <row r="39">
      <c r="A39" s="5411" t="s">
        <v>3097</v>
      </c>
      <c r="B39" s="5399"/>
      <c r="C39" s="5401" t="n">
        <v>0.005</v>
      </c>
      <c r="D39" s="5401" t="n">
        <v>0.005</v>
      </c>
      <c r="E39" s="5401" t="s">
        <v>2888</v>
      </c>
      <c r="F39" s="5401" t="n">
        <v>0.7715</v>
      </c>
      <c r="G39" s="5401" t="s">
        <v>2888</v>
      </c>
      <c r="H39" s="5401" t="n">
        <v>0.7715</v>
      </c>
      <c r="I39" s="5401" t="s">
        <v>2888</v>
      </c>
      <c r="J39" s="5401" t="n">
        <v>2.67</v>
      </c>
      <c r="K39" s="5401" t="s">
        <v>2888</v>
      </c>
      <c r="L39" s="5401" t="n">
        <v>0.0038575</v>
      </c>
      <c r="M39" s="5401" t="s">
        <v>2888</v>
      </c>
      <c r="N39" s="5401" t="n">
        <v>0.0038575</v>
      </c>
      <c r="O39" s="5401" t="s">
        <v>2888</v>
      </c>
      <c r="P39" s="5401" t="n">
        <v>0.01335</v>
      </c>
      <c r="Q39" s="5401" t="s">
        <v>2888</v>
      </c>
      <c r="R39" s="5401" t="n">
        <v>-0.06309416666667</v>
      </c>
    </row>
    <row r="40">
      <c r="A40" s="5411" t="s">
        <v>3126</v>
      </c>
      <c r="B40" s="5399"/>
      <c r="C40" s="5401" t="n">
        <v>0.027820513</v>
      </c>
      <c r="D40" s="5401" t="n">
        <v>0.027820513</v>
      </c>
      <c r="E40" s="5401" t="s">
        <v>2888</v>
      </c>
      <c r="F40" s="5401" t="n">
        <v>0.47700001074747</v>
      </c>
      <c r="G40" s="5401" t="s">
        <v>2888</v>
      </c>
      <c r="H40" s="5401" t="n">
        <v>0.47700001074747</v>
      </c>
      <c r="I40" s="5401" t="s">
        <v>2888</v>
      </c>
      <c r="J40" s="5401" t="n">
        <v>2.66999997447926</v>
      </c>
      <c r="K40" s="5401" t="s">
        <v>2888</v>
      </c>
      <c r="L40" s="5401" t="n">
        <v>0.013270385</v>
      </c>
      <c r="M40" s="5401" t="s">
        <v>2888</v>
      </c>
      <c r="N40" s="5401" t="n">
        <v>0.013270385</v>
      </c>
      <c r="O40" s="5401" t="s">
        <v>2888</v>
      </c>
      <c r="P40" s="5401" t="n">
        <v>0.074280769</v>
      </c>
      <c r="Q40" s="5401" t="s">
        <v>2888</v>
      </c>
      <c r="R40" s="5401" t="n">
        <v>-0.321020898</v>
      </c>
    </row>
    <row r="41">
      <c r="A41" s="5411" t="s">
        <v>3127</v>
      </c>
      <c r="B41" s="5399"/>
      <c r="C41" s="5401" t="n">
        <v>0.269410256</v>
      </c>
      <c r="D41" s="5401" t="n">
        <v>0.269410256</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595.309832649</v>
      </c>
      <c r="D10" s="5401" t="n">
        <v>595.285146752</v>
      </c>
      <c r="E10" s="5401" t="n">
        <v>0.024685897</v>
      </c>
      <c r="F10" s="5401" t="s">
        <v>2888</v>
      </c>
      <c r="G10" s="5401" t="n">
        <v>-0.01272444176555</v>
      </c>
      <c r="H10" s="5401" t="n">
        <v>-0.01272444176555</v>
      </c>
      <c r="I10" s="5401" t="n">
        <v>-0.00280580507224</v>
      </c>
      <c r="J10" s="5401" t="n">
        <v>-0.02721880224361</v>
      </c>
      <c r="K10" s="5401" t="n">
        <v>-11.40256390116187</v>
      </c>
      <c r="L10" s="5401" t="s">
        <v>2888</v>
      </c>
      <c r="M10" s="5401" t="n">
        <v>-7.574985298</v>
      </c>
      <c r="N10" s="5401" t="n">
        <v>-7.574985298</v>
      </c>
      <c r="O10" s="5401" t="n">
        <v>-1.670323348</v>
      </c>
      <c r="P10" s="5401" t="n">
        <v>-16.202948688</v>
      </c>
      <c r="Q10" s="5401" t="n">
        <v>-0.281482518</v>
      </c>
      <c r="R10" s="5401" t="n">
        <v>94.34237945733342</v>
      </c>
      <c r="S10" s="739"/>
      <c r="T10" s="739"/>
    </row>
    <row r="11" spans="1:20" ht="13.5" x14ac:dyDescent="0.2">
      <c r="A11" s="1265" t="s">
        <v>1429</v>
      </c>
      <c r="B11" s="5399"/>
      <c r="C11" s="5398" t="n">
        <v>588.084294521</v>
      </c>
      <c r="D11" s="5398" t="n">
        <v>588.0830655</v>
      </c>
      <c r="E11" s="5398" t="n">
        <v>0.001229021</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7.225538128</v>
      </c>
      <c r="D12" s="5401" t="n">
        <v>7.202081252</v>
      </c>
      <c r="E12" s="5401" t="n">
        <v>0.023456876</v>
      </c>
      <c r="F12" s="5401" t="s">
        <v>2888</v>
      </c>
      <c r="G12" s="5401" t="n">
        <v>-1.04836278818402</v>
      </c>
      <c r="H12" s="5401" t="n">
        <v>-1.04836278818402</v>
      </c>
      <c r="I12" s="5401" t="n">
        <v>-0.23116940474333</v>
      </c>
      <c r="J12" s="5401" t="n">
        <v>-2.24975921835101</v>
      </c>
      <c r="K12" s="5401" t="n">
        <v>-12.00000025578854</v>
      </c>
      <c r="L12" s="5401" t="s">
        <v>2888</v>
      </c>
      <c r="M12" s="5401" t="n">
        <v>-7.574985298</v>
      </c>
      <c r="N12" s="5401" t="n">
        <v>-7.574985298</v>
      </c>
      <c r="O12" s="5401" t="n">
        <v>-1.670323348</v>
      </c>
      <c r="P12" s="5401" t="n">
        <v>-16.202948688</v>
      </c>
      <c r="Q12" s="5401" t="n">
        <v>-0.281482518</v>
      </c>
      <c r="R12" s="5401" t="n">
        <v>94.34237945733342</v>
      </c>
      <c r="S12" s="739"/>
      <c r="T12" s="739"/>
    </row>
    <row r="13" spans="1:20" x14ac:dyDescent="0.2">
      <c r="A13" s="1241" t="s">
        <v>859</v>
      </c>
      <c r="B13" s="5399"/>
      <c r="C13" s="5401" t="n">
        <v>1.183995338</v>
      </c>
      <c r="D13" s="5401" t="n">
        <v>1.183995338</v>
      </c>
      <c r="E13" s="5401" t="s">
        <v>2888</v>
      </c>
      <c r="F13" s="5401" t="s">
        <v>2888</v>
      </c>
      <c r="G13" s="5401" t="n">
        <v>-4.77070831760319</v>
      </c>
      <c r="H13" s="5401" t="n">
        <v>-4.77070831760319</v>
      </c>
      <c r="I13" s="5401" t="n">
        <v>-1.41075162578047</v>
      </c>
      <c r="J13" s="5401" t="n">
        <v>-4.00804493539315</v>
      </c>
      <c r="K13" s="5401" t="s">
        <v>2888</v>
      </c>
      <c r="L13" s="5401" t="s">
        <v>2888</v>
      </c>
      <c r="M13" s="5401" t="n">
        <v>-5.648496407</v>
      </c>
      <c r="N13" s="5401" t="n">
        <v>-5.648496407</v>
      </c>
      <c r="O13" s="5401" t="n">
        <v>-1.670323348</v>
      </c>
      <c r="P13" s="5401" t="n">
        <v>-4.745506518</v>
      </c>
      <c r="Q13" s="5401" t="s">
        <v>2888</v>
      </c>
      <c r="R13" s="5401" t="n">
        <v>44.23586300100004</v>
      </c>
      <c r="S13" s="739"/>
      <c r="T13" s="739"/>
    </row>
    <row r="14" spans="1:20" x14ac:dyDescent="0.2">
      <c r="A14" s="5411" t="s">
        <v>3128</v>
      </c>
      <c r="B14" s="5399"/>
      <c r="C14" s="5401" t="n">
        <v>1.183995338</v>
      </c>
      <c r="D14" s="5401" t="n">
        <v>1.183995338</v>
      </c>
      <c r="E14" s="5401" t="s">
        <v>2888</v>
      </c>
      <c r="F14" s="5401" t="s">
        <v>2888</v>
      </c>
      <c r="G14" s="5401" t="n">
        <v>-4.77070831760319</v>
      </c>
      <c r="H14" s="5401" t="n">
        <v>-4.77070831760319</v>
      </c>
      <c r="I14" s="5401" t="n">
        <v>-1.41075162578047</v>
      </c>
      <c r="J14" s="5401" t="n">
        <v>-4.00804493539315</v>
      </c>
      <c r="K14" s="5401" t="s">
        <v>2888</v>
      </c>
      <c r="L14" s="5401" t="s">
        <v>2888</v>
      </c>
      <c r="M14" s="5401" t="n">
        <v>-5.648496407</v>
      </c>
      <c r="N14" s="5401" t="n">
        <v>-5.648496407</v>
      </c>
      <c r="O14" s="5401" t="n">
        <v>-1.670323348</v>
      </c>
      <c r="P14" s="5401" t="n">
        <v>-4.745506518</v>
      </c>
      <c r="Q14" s="5401" t="s">
        <v>2888</v>
      </c>
      <c r="R14" s="5401" t="n">
        <v>44.23586300100004</v>
      </c>
      <c r="S14" s="739"/>
      <c r="T14" s="739"/>
    </row>
    <row r="15" spans="1:20" x14ac:dyDescent="0.2">
      <c r="A15" s="1250" t="s">
        <v>860</v>
      </c>
      <c r="B15" s="5399"/>
      <c r="C15" s="5401" t="n">
        <v>0.444452214</v>
      </c>
      <c r="D15" s="5401" t="n">
        <v>0.437482517</v>
      </c>
      <c r="E15" s="5401" t="n">
        <v>0.006969697</v>
      </c>
      <c r="F15" s="5401" t="s">
        <v>2888</v>
      </c>
      <c r="G15" s="5401" t="n">
        <v>-0.21679976601489</v>
      </c>
      <c r="H15" s="5401" t="n">
        <v>-0.21679976601489</v>
      </c>
      <c r="I15" s="5401" t="s">
        <v>2888</v>
      </c>
      <c r="J15" s="5401" t="n">
        <v>-2.67005891117702</v>
      </c>
      <c r="K15" s="5401" t="n">
        <v>-12.0</v>
      </c>
      <c r="L15" s="5401" t="s">
        <v>2888</v>
      </c>
      <c r="M15" s="5401" t="n">
        <v>-0.096357136</v>
      </c>
      <c r="N15" s="5401" t="n">
        <v>-0.096357136</v>
      </c>
      <c r="O15" s="5401" t="s">
        <v>2888</v>
      </c>
      <c r="P15" s="5401" t="n">
        <v>-1.168104093</v>
      </c>
      <c r="Q15" s="5401" t="n">
        <v>-0.083636364</v>
      </c>
      <c r="R15" s="5401" t="n">
        <v>4.94302450766667</v>
      </c>
      <c r="S15" s="739"/>
      <c r="T15" s="739"/>
    </row>
    <row r="16" spans="1:20" x14ac:dyDescent="0.2">
      <c r="A16" s="5411" t="s">
        <v>3129</v>
      </c>
      <c r="B16" s="5399"/>
      <c r="C16" s="5401" t="n">
        <v>0.444452214</v>
      </c>
      <c r="D16" s="5401" t="n">
        <v>0.437482517</v>
      </c>
      <c r="E16" s="5401" t="n">
        <v>0.006969697</v>
      </c>
      <c r="F16" s="5401" t="s">
        <v>2888</v>
      </c>
      <c r="G16" s="5401" t="n">
        <v>-0.21679976601489</v>
      </c>
      <c r="H16" s="5401" t="n">
        <v>-0.21679976601489</v>
      </c>
      <c r="I16" s="5401" t="s">
        <v>2888</v>
      </c>
      <c r="J16" s="5401" t="n">
        <v>-2.67005891117702</v>
      </c>
      <c r="K16" s="5401" t="n">
        <v>-12.0</v>
      </c>
      <c r="L16" s="5401" t="s">
        <v>2888</v>
      </c>
      <c r="M16" s="5401" t="n">
        <v>-0.096357136</v>
      </c>
      <c r="N16" s="5401" t="n">
        <v>-0.096357136</v>
      </c>
      <c r="O16" s="5401" t="s">
        <v>2888</v>
      </c>
      <c r="P16" s="5401" t="n">
        <v>-1.168104093</v>
      </c>
      <c r="Q16" s="5401" t="n">
        <v>-0.083636364</v>
      </c>
      <c r="R16" s="5401" t="n">
        <v>4.94302450766667</v>
      </c>
      <c r="S16" s="739"/>
      <c r="T16" s="739"/>
    </row>
    <row r="17" spans="1:20" x14ac:dyDescent="0.2">
      <c r="A17" s="1250" t="s">
        <v>861</v>
      </c>
      <c r="B17" s="5399"/>
      <c r="C17" s="5401" t="n">
        <v>3.489200133</v>
      </c>
      <c r="D17" s="5401" t="n">
        <v>3.480789877</v>
      </c>
      <c r="E17" s="5401" t="n">
        <v>0.008410256</v>
      </c>
      <c r="F17" s="5401" t="s">
        <v>2888</v>
      </c>
      <c r="G17" s="5401" t="n">
        <v>-0.5202126137257</v>
      </c>
      <c r="H17" s="5401" t="n">
        <v>-0.5202126137257</v>
      </c>
      <c r="I17" s="5401" t="s">
        <v>2888</v>
      </c>
      <c r="J17" s="5401" t="n">
        <v>-2.92834195978099</v>
      </c>
      <c r="K17" s="5401" t="n">
        <v>-12.00000059451222</v>
      </c>
      <c r="L17" s="5401" t="s">
        <v>2888</v>
      </c>
      <c r="M17" s="5401" t="n">
        <v>-1.815125921</v>
      </c>
      <c r="N17" s="5401" t="n">
        <v>-1.815125921</v>
      </c>
      <c r="O17" s="5401" t="s">
        <v>2888</v>
      </c>
      <c r="P17" s="5401" t="n">
        <v>-10.19294305</v>
      </c>
      <c r="Q17" s="5401" t="n">
        <v>-0.100923077</v>
      </c>
      <c r="R17" s="5401" t="n">
        <v>44.39963750933337</v>
      </c>
      <c r="S17" s="739"/>
      <c r="T17" s="739"/>
    </row>
    <row r="18" spans="1:20" x14ac:dyDescent="0.2">
      <c r="A18" s="5411" t="s">
        <v>3130</v>
      </c>
      <c r="B18" s="5399"/>
      <c r="C18" s="5401" t="n">
        <v>3.489200133</v>
      </c>
      <c r="D18" s="5401" t="n">
        <v>3.480789877</v>
      </c>
      <c r="E18" s="5401" t="n">
        <v>0.008410256</v>
      </c>
      <c r="F18" s="5401" t="s">
        <v>2888</v>
      </c>
      <c r="G18" s="5401" t="n">
        <v>-0.5202126137257</v>
      </c>
      <c r="H18" s="5401" t="n">
        <v>-0.5202126137257</v>
      </c>
      <c r="I18" s="5401" t="s">
        <v>2888</v>
      </c>
      <c r="J18" s="5401" t="n">
        <v>-2.92834195978099</v>
      </c>
      <c r="K18" s="5401" t="n">
        <v>-12.00000059451222</v>
      </c>
      <c r="L18" s="5401" t="s">
        <v>2888</v>
      </c>
      <c r="M18" s="5401" t="n">
        <v>-1.815125921</v>
      </c>
      <c r="N18" s="5401" t="n">
        <v>-1.815125921</v>
      </c>
      <c r="O18" s="5401" t="s">
        <v>2888</v>
      </c>
      <c r="P18" s="5401" t="n">
        <v>-10.19294305</v>
      </c>
      <c r="Q18" s="5401" t="n">
        <v>-0.100923077</v>
      </c>
      <c r="R18" s="5401" t="n">
        <v>44.39963750933337</v>
      </c>
      <c r="S18" s="739"/>
      <c r="T18" s="739"/>
    </row>
    <row r="19" spans="1:20" x14ac:dyDescent="0.2">
      <c r="A19" s="1250" t="s">
        <v>862</v>
      </c>
      <c r="B19" s="5399"/>
      <c r="C19" s="5401" t="n">
        <v>1.99981352</v>
      </c>
      <c r="D19" s="5401" t="n">
        <v>1.991736597</v>
      </c>
      <c r="E19" s="5401" t="n">
        <v>0.008076923</v>
      </c>
      <c r="F19" s="5401" t="s">
        <v>2888</v>
      </c>
      <c r="G19" s="5401" t="n">
        <v>-0.00314612684487</v>
      </c>
      <c r="H19" s="5401" t="n">
        <v>-0.00314612684487</v>
      </c>
      <c r="I19" s="5401" t="s">
        <v>2888</v>
      </c>
      <c r="J19" s="5401" t="n">
        <v>-0.03052362801967</v>
      </c>
      <c r="K19" s="5401" t="n">
        <v>-12.00000012380952</v>
      </c>
      <c r="L19" s="5401" t="s">
        <v>2888</v>
      </c>
      <c r="M19" s="5401" t="n">
        <v>-0.006291667</v>
      </c>
      <c r="N19" s="5401" t="n">
        <v>-0.006291667</v>
      </c>
      <c r="O19" s="5401" t="s">
        <v>2888</v>
      </c>
      <c r="P19" s="5401" t="n">
        <v>-0.060795027</v>
      </c>
      <c r="Q19" s="5401" t="n">
        <v>-0.096923077</v>
      </c>
      <c r="R19" s="5401" t="n">
        <v>0.60136916033333</v>
      </c>
      <c r="S19" s="739"/>
      <c r="T19" s="739"/>
    </row>
    <row r="20" spans="1:20" x14ac:dyDescent="0.2">
      <c r="A20" s="5411" t="s">
        <v>3131</v>
      </c>
      <c r="B20" s="5399"/>
      <c r="C20" s="5401" t="n">
        <v>1.99981352</v>
      </c>
      <c r="D20" s="5401" t="n">
        <v>1.991736597</v>
      </c>
      <c r="E20" s="5401" t="n">
        <v>0.008076923</v>
      </c>
      <c r="F20" s="5401" t="s">
        <v>2888</v>
      </c>
      <c r="G20" s="5401" t="n">
        <v>-0.00314612684487</v>
      </c>
      <c r="H20" s="5401" t="n">
        <v>-0.00314612684487</v>
      </c>
      <c r="I20" s="5401" t="s">
        <v>2888</v>
      </c>
      <c r="J20" s="5401" t="n">
        <v>-0.03052362801967</v>
      </c>
      <c r="K20" s="5401" t="n">
        <v>-12.00000012380952</v>
      </c>
      <c r="L20" s="5401" t="s">
        <v>2888</v>
      </c>
      <c r="M20" s="5401" t="n">
        <v>-0.006291667</v>
      </c>
      <c r="N20" s="5401" t="n">
        <v>-0.006291667</v>
      </c>
      <c r="O20" s="5401" t="s">
        <v>2888</v>
      </c>
      <c r="P20" s="5401" t="n">
        <v>-0.060795027</v>
      </c>
      <c r="Q20" s="5401" t="n">
        <v>-0.096923077</v>
      </c>
      <c r="R20" s="5401" t="n">
        <v>0.60136916033333</v>
      </c>
      <c r="S20" s="739"/>
      <c r="T20" s="739"/>
    </row>
    <row r="21" spans="1:20" x14ac:dyDescent="0.2">
      <c r="A21" s="1250" t="s">
        <v>863</v>
      </c>
      <c r="B21" s="5399"/>
      <c r="C21" s="5401" t="n">
        <v>0.108076923</v>
      </c>
      <c r="D21" s="5401" t="n">
        <v>0.108076923</v>
      </c>
      <c r="E21" s="5401" t="s">
        <v>2888</v>
      </c>
      <c r="F21" s="5401" t="s">
        <v>2888</v>
      </c>
      <c r="G21" s="5401" t="n">
        <v>-0.08062930326023</v>
      </c>
      <c r="H21" s="5401" t="n">
        <v>-0.08062930326023</v>
      </c>
      <c r="I21" s="5401" t="s">
        <v>2888</v>
      </c>
      <c r="J21" s="5401" t="n">
        <v>-0.32939501802804</v>
      </c>
      <c r="K21" s="5401" t="s">
        <v>2888</v>
      </c>
      <c r="L21" s="5401" t="s">
        <v>2888</v>
      </c>
      <c r="M21" s="5401" t="n">
        <v>-0.008714167</v>
      </c>
      <c r="N21" s="5401" t="n">
        <v>-0.008714167</v>
      </c>
      <c r="O21" s="5401" t="s">
        <v>2888</v>
      </c>
      <c r="P21" s="5401" t="n">
        <v>-0.0356</v>
      </c>
      <c r="Q21" s="5401" t="s">
        <v>2888</v>
      </c>
      <c r="R21" s="5401" t="n">
        <v>0.162485279</v>
      </c>
      <c r="S21" s="739"/>
      <c r="T21" s="739"/>
    </row>
    <row r="22" spans="1:20" ht="12.75" thickBot="1" x14ac:dyDescent="0.25">
      <c r="A22" s="5411" t="s">
        <v>3132</v>
      </c>
      <c r="B22" s="5399"/>
      <c r="C22" s="5401" t="n">
        <v>0.108076923</v>
      </c>
      <c r="D22" s="5401" t="n">
        <v>0.108076923</v>
      </c>
      <c r="E22" s="5401" t="s">
        <v>2888</v>
      </c>
      <c r="F22" s="5401" t="s">
        <v>2888</v>
      </c>
      <c r="G22" s="5401" t="n">
        <v>-0.08062930326023</v>
      </c>
      <c r="H22" s="5401" t="n">
        <v>-0.08062930326023</v>
      </c>
      <c r="I22" s="5401" t="s">
        <v>2888</v>
      </c>
      <c r="J22" s="5401" t="n">
        <v>-0.32939501802804</v>
      </c>
      <c r="K22" s="5401" t="s">
        <v>2888</v>
      </c>
      <c r="L22" s="5401" t="s">
        <v>2888</v>
      </c>
      <c r="M22" s="5401" t="n">
        <v>-0.008714167</v>
      </c>
      <c r="N22" s="5401" t="n">
        <v>-0.008714167</v>
      </c>
      <c r="O22" s="5401" t="s">
        <v>2888</v>
      </c>
      <c r="P22" s="5401" t="n">
        <v>-0.0356</v>
      </c>
      <c r="Q22" s="5401" t="s">
        <v>2888</v>
      </c>
      <c r="R22" s="5401" t="n">
        <v>0.162485279</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0.026073952</v>
      </c>
      <c r="I8" s="5401" t="n">
        <v>0.43</v>
      </c>
      <c r="J8" s="2669"/>
    </row>
    <row r="9" spans="1:10" ht="12" customHeight="1" x14ac:dyDescent="0.2">
      <c r="A9" s="1757" t="s">
        <v>872</v>
      </c>
      <c r="B9" s="5399"/>
      <c r="C9" s="5399"/>
      <c r="D9" s="5399"/>
      <c r="E9" s="5399"/>
      <c r="F9" s="5399"/>
      <c r="G9" s="5401" t="s">
        <v>2888</v>
      </c>
      <c r="H9" s="5401" t="n">
        <v>0.016668751</v>
      </c>
      <c r="I9" s="5401" t="s">
        <v>2905</v>
      </c>
      <c r="J9" s="2669"/>
    </row>
    <row r="10" spans="1:10" ht="12" customHeight="1" x14ac:dyDescent="0.2">
      <c r="A10" s="1755" t="s">
        <v>1434</v>
      </c>
      <c r="B10" s="5399"/>
      <c r="C10" s="5401" t="n">
        <v>3.788352564</v>
      </c>
      <c r="D10" s="5401" t="s">
        <v>2888</v>
      </c>
      <c r="E10" s="5401" t="n">
        <v>2.79999995269712</v>
      </c>
      <c r="F10" s="5401" t="s">
        <v>2905</v>
      </c>
      <c r="G10" s="5401" t="s">
        <v>2888</v>
      </c>
      <c r="H10" s="5401" t="n">
        <v>0.016668751</v>
      </c>
      <c r="I10" s="5401" t="s">
        <v>2905</v>
      </c>
      <c r="J10" s="2669"/>
    </row>
    <row r="11" spans="1:10" ht="12" customHeight="1" x14ac:dyDescent="0.2">
      <c r="A11" s="5421" t="s">
        <v>3134</v>
      </c>
      <c r="B11" s="5399"/>
      <c r="C11" s="5401" t="n">
        <v>3.788352564</v>
      </c>
      <c r="D11" s="5401" t="s">
        <v>2888</v>
      </c>
      <c r="E11" s="5401" t="n">
        <v>2.79999995269712</v>
      </c>
      <c r="F11" s="5401" t="s">
        <v>2905</v>
      </c>
      <c r="G11" s="5401" t="s">
        <v>2888</v>
      </c>
      <c r="H11" s="5401" t="n">
        <v>0.016668751</v>
      </c>
      <c r="I11" s="5401" t="s">
        <v>2905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2905</v>
      </c>
      <c r="J14" s="2669"/>
    </row>
    <row r="15" spans="1:10" ht="12" customHeight="1" x14ac:dyDescent="0.2">
      <c r="A15" s="1755" t="s">
        <v>1434</v>
      </c>
      <c r="B15" s="5399"/>
      <c r="C15" s="5401" t="s">
        <v>2903</v>
      </c>
      <c r="D15" s="5401" t="s">
        <v>2888</v>
      </c>
      <c r="E15" s="5399"/>
      <c r="F15" s="5401" t="s">
        <v>2905</v>
      </c>
      <c r="G15" s="5401" t="s">
        <v>2888</v>
      </c>
      <c r="H15" s="5399"/>
      <c r="I15" s="5398" t="s">
        <v>2905</v>
      </c>
      <c r="J15" s="2669"/>
    </row>
    <row r="16" spans="1:10" ht="12" customHeight="1" x14ac:dyDescent="0.2">
      <c r="A16" s="5421" t="s">
        <v>3135</v>
      </c>
      <c r="B16" s="5399"/>
      <c r="C16" s="5401" t="s">
        <v>2903</v>
      </c>
      <c r="D16" s="5401" t="s">
        <v>2888</v>
      </c>
      <c r="E16" s="5399"/>
      <c r="F16" s="5401" t="s">
        <v>2905</v>
      </c>
      <c r="G16" s="5401" t="s">
        <v>2888</v>
      </c>
      <c r="H16" s="5399"/>
      <c r="I16" s="5398" t="s">
        <v>2905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2905</v>
      </c>
      <c r="J19" s="2669"/>
    </row>
    <row r="20" spans="1:10" ht="12" customHeight="1" x14ac:dyDescent="0.2">
      <c r="A20" s="1755" t="s">
        <v>1434</v>
      </c>
      <c r="B20" s="5399"/>
      <c r="C20" s="5401" t="s">
        <v>2903</v>
      </c>
      <c r="D20" s="5401" t="s">
        <v>2888</v>
      </c>
      <c r="E20" s="5399"/>
      <c r="F20" s="5401" t="s">
        <v>2905</v>
      </c>
      <c r="G20" s="5401" t="s">
        <v>2888</v>
      </c>
      <c r="H20" s="5399"/>
      <c r="I20" s="5401" t="s">
        <v>2905</v>
      </c>
      <c r="J20" s="2669"/>
    </row>
    <row r="21" spans="1:10" ht="12" customHeight="1" x14ac:dyDescent="0.2">
      <c r="A21" s="5421" t="s">
        <v>3136</v>
      </c>
      <c r="B21" s="5399"/>
      <c r="C21" s="5401" t="s">
        <v>2903</v>
      </c>
      <c r="D21" s="5401" t="s">
        <v>2888</v>
      </c>
      <c r="E21" s="5399"/>
      <c r="F21" s="5401" t="s">
        <v>2905</v>
      </c>
      <c r="G21" s="5401" t="s">
        <v>2888</v>
      </c>
      <c r="H21" s="5399"/>
      <c r="I21" s="5401" t="s">
        <v>2905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0.009405201</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2905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2905</v>
      </c>
      <c r="F33" s="5401" t="n">
        <v>40.56603773584906</v>
      </c>
      <c r="G33" s="5401" t="s">
        <v>2888</v>
      </c>
      <c r="H33" s="5401" t="s">
        <v>2905</v>
      </c>
      <c r="I33" s="5401" t="n">
        <v>0.43</v>
      </c>
      <c r="J33" s="2669"/>
    </row>
    <row r="34" spans="1:10" ht="12" customHeight="1" x14ac:dyDescent="0.2">
      <c r="A34" s="5426" t="s">
        <v>3137</v>
      </c>
      <c r="B34" s="5399"/>
      <c r="C34" s="5401" t="n">
        <v>10.6</v>
      </c>
      <c r="D34" s="5401" t="s">
        <v>2888</v>
      </c>
      <c r="E34" s="5401" t="s">
        <v>2905</v>
      </c>
      <c r="F34" s="5401" t="n">
        <v>40.56603773584906</v>
      </c>
      <c r="G34" s="5401" t="s">
        <v>2888</v>
      </c>
      <c r="H34" s="5401" t="s">
        <v>2905</v>
      </c>
      <c r="I34" s="5401" t="n">
        <v>0.43</v>
      </c>
      <c r="J34" s="2669"/>
    </row>
    <row r="35" spans="1:10" ht="12" customHeight="1" x14ac:dyDescent="0.2">
      <c r="A35" s="1756" t="s">
        <v>1441</v>
      </c>
      <c r="B35" s="5399"/>
      <c r="C35" s="5399"/>
      <c r="D35" s="5399"/>
      <c r="E35" s="5399"/>
      <c r="F35" s="5399"/>
      <c r="G35" s="5401" t="s">
        <v>2888</v>
      </c>
      <c r="H35" s="5401" t="n">
        <v>0.009405201</v>
      </c>
      <c r="I35" s="5401" t="s">
        <v>2905</v>
      </c>
      <c r="J35" s="2669"/>
    </row>
    <row r="36" spans="1:10" ht="12" customHeight="1" thickBot="1" x14ac:dyDescent="0.25">
      <c r="A36" s="5421" t="s">
        <v>3138</v>
      </c>
      <c r="B36" s="5399"/>
      <c r="C36" s="5399"/>
      <c r="D36" s="5399"/>
      <c r="E36" s="5399"/>
      <c r="F36" s="5399"/>
      <c r="G36" s="5401" t="s">
        <v>2888</v>
      </c>
      <c r="H36" s="5401" t="n">
        <v>0.009405201</v>
      </c>
      <c r="I36" s="5401" t="s">
        <v>2905</v>
      </c>
      <c r="J36" s="2669"/>
    </row>
    <row r="37">
      <c r="A37" s="5426" t="s">
        <v>3139</v>
      </c>
      <c r="B37" s="5401" t="s">
        <v>3139</v>
      </c>
      <c r="C37" s="5401" t="n">
        <v>3.740705128</v>
      </c>
      <c r="D37" s="5401" t="s">
        <v>2888</v>
      </c>
      <c r="E37" s="5401" t="n">
        <v>1.5999999209483</v>
      </c>
      <c r="F37" s="5401" t="s">
        <v>2905</v>
      </c>
      <c r="G37" s="5401" t="s">
        <v>2888</v>
      </c>
      <c r="H37" s="5401" t="n">
        <v>0.009405201</v>
      </c>
      <c r="I37" s="5401" t="s">
        <v>2905</v>
      </c>
    </row>
    <row r="38">
      <c r="A38" s="5431" t="s">
        <v>3140</v>
      </c>
      <c r="B38" s="5401" t="s">
        <v>3140</v>
      </c>
      <c r="C38" s="5401" t="n">
        <v>3.740705128</v>
      </c>
      <c r="D38" s="5401" t="s">
        <v>2888</v>
      </c>
      <c r="E38" s="5401" t="n">
        <v>1.5999999209483</v>
      </c>
      <c r="F38" s="5401" t="s">
        <v>2905</v>
      </c>
      <c r="G38" s="5401" t="s">
        <v>2888</v>
      </c>
      <c r="H38" s="5401" t="n">
        <v>0.009405201</v>
      </c>
      <c r="I38" s="5401" t="s">
        <v>2905</v>
      </c>
    </row>
    <row r="39">
      <c r="A39" s="5396" t="s">
        <v>3138</v>
      </c>
      <c r="B39" s="5401" t="s">
        <v>3138</v>
      </c>
      <c r="C39" s="5401" t="n">
        <v>3.740705128</v>
      </c>
      <c r="D39" s="5401" t="s">
        <v>2888</v>
      </c>
      <c r="E39" s="5401" t="n">
        <v>1.5999999209483</v>
      </c>
      <c r="F39" s="5401" t="s">
        <v>2905</v>
      </c>
      <c r="G39" s="5401" t="s">
        <v>2888</v>
      </c>
      <c r="H39" s="5401" t="n">
        <v>0.009405201</v>
      </c>
      <c r="I39" s="5401" t="s">
        <v>2905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3115.512733339</v>
      </c>
      <c r="C9" s="5401" t="n">
        <v>0.04024297860544</v>
      </c>
      <c r="D9" s="5401" t="n">
        <v>0.197021805</v>
      </c>
      <c r="E9" s="739"/>
      <c r="F9" s="739"/>
      <c r="G9" s="739"/>
    </row>
    <row r="10" spans="1:7" ht="12.75" thickBot="1" x14ac:dyDescent="0.25">
      <c r="A10" s="1767" t="s">
        <v>739</v>
      </c>
      <c r="B10" s="5401" t="n">
        <v>1211.22457862</v>
      </c>
      <c r="C10" s="5401" t="n">
        <v>0.00747445832603</v>
      </c>
      <c r="D10" s="5401" t="n">
        <v>0.014226532</v>
      </c>
      <c r="E10" s="739"/>
      <c r="F10" s="739"/>
      <c r="G10" s="739"/>
    </row>
    <row r="11" spans="1:7" x14ac:dyDescent="0.2">
      <c r="A11" s="1769" t="s">
        <v>740</v>
      </c>
      <c r="B11" s="5398" t="n">
        <v>1141.896529</v>
      </c>
      <c r="C11" s="5401" t="s">
        <v>2888</v>
      </c>
      <c r="D11" s="5398" t="s">
        <v>2888</v>
      </c>
      <c r="E11" s="739"/>
      <c r="F11" s="739"/>
      <c r="G11" s="739"/>
    </row>
    <row r="12" spans="1:7" ht="13.5" x14ac:dyDescent="0.2">
      <c r="A12" s="1769" t="s">
        <v>1447</v>
      </c>
      <c r="B12" s="5401" t="n">
        <v>69.32804962000002</v>
      </c>
      <c r="C12" s="5401" t="n">
        <v>0.13058563865544</v>
      </c>
      <c r="D12" s="5401" t="n">
        <v>0.014226532</v>
      </c>
      <c r="E12" s="739"/>
      <c r="F12" s="739"/>
      <c r="G12" s="739"/>
    </row>
    <row r="13" spans="1:7" ht="12.75" thickBot="1" x14ac:dyDescent="0.25">
      <c r="A13" s="5421" t="s">
        <v>3142</v>
      </c>
      <c r="B13" s="5401" t="n">
        <v>0.276974359</v>
      </c>
      <c r="C13" s="5401" t="s">
        <v>2888</v>
      </c>
      <c r="D13" s="5401" t="s">
        <v>2888</v>
      </c>
      <c r="E13" s="739"/>
      <c r="F13" s="739"/>
      <c r="G13" s="739"/>
    </row>
    <row r="14">
      <c r="A14" s="5421" t="s">
        <v>3143</v>
      </c>
      <c r="B14" s="5401" t="n">
        <v>65.21507526</v>
      </c>
      <c r="C14" s="5401" t="n">
        <v>0.13764660813934</v>
      </c>
      <c r="D14" s="5401" t="n">
        <v>0.014106139</v>
      </c>
    </row>
    <row r="15">
      <c r="A15" s="5421" t="s">
        <v>3144</v>
      </c>
      <c r="B15" s="5401" t="n">
        <v>0.721708625</v>
      </c>
      <c r="C15" s="5401" t="n">
        <v>0.10615603668687</v>
      </c>
      <c r="D15" s="5401" t="n">
        <v>1.20393E-4</v>
      </c>
    </row>
    <row r="16">
      <c r="A16" s="5421" t="s">
        <v>3145</v>
      </c>
      <c r="B16" s="5401" t="n">
        <v>1.880524476</v>
      </c>
      <c r="C16" s="5401" t="s">
        <v>2888</v>
      </c>
      <c r="D16" s="5401" t="s">
        <v>2888</v>
      </c>
    </row>
    <row r="17">
      <c r="A17" s="5421" t="s">
        <v>3146</v>
      </c>
      <c r="B17" s="5401" t="n">
        <v>1.2337669</v>
      </c>
      <c r="C17" s="5401" t="s">
        <v>2888</v>
      </c>
      <c r="D17" s="5401" t="s">
        <v>2888</v>
      </c>
    </row>
    <row r="18" spans="1:7" ht="15" thickBot="1" x14ac:dyDescent="0.25">
      <c r="A18" s="1767" t="s">
        <v>898</v>
      </c>
      <c r="B18" s="5401" t="n">
        <v>22.564871795</v>
      </c>
      <c r="C18" s="5401" t="n">
        <v>0.40821663352154</v>
      </c>
      <c r="D18" s="5401" t="n">
        <v>0.014474988</v>
      </c>
      <c r="E18" s="739"/>
      <c r="F18" s="739"/>
      <c r="G18" s="739"/>
    </row>
    <row r="19" spans="1:7" ht="13.5" x14ac:dyDescent="0.2">
      <c r="A19" s="1769" t="s">
        <v>899</v>
      </c>
      <c r="B19" s="5401" t="n">
        <v>22.564871795</v>
      </c>
      <c r="C19" s="5401" t="n">
        <v>0.40821663352154</v>
      </c>
      <c r="D19" s="5401" t="n">
        <v>0.014474988</v>
      </c>
      <c r="E19" s="739"/>
      <c r="F19" s="739"/>
      <c r="G19" s="739"/>
    </row>
    <row r="20" spans="1:7" ht="12.75" thickBot="1" x14ac:dyDescent="0.25">
      <c r="A20" s="5421" t="s">
        <v>3147</v>
      </c>
      <c r="B20" s="5401" t="n">
        <v>0.267354312</v>
      </c>
      <c r="C20" s="5401" t="n">
        <v>0.59483271363542</v>
      </c>
      <c r="D20" s="5401" t="n">
        <v>2.49906E-4</v>
      </c>
      <c r="E20" s="739"/>
      <c r="F20" s="739"/>
      <c r="G20" s="739"/>
    </row>
    <row r="21">
      <c r="A21" s="5421" t="s">
        <v>3148</v>
      </c>
      <c r="B21" s="5401" t="n">
        <v>19.7790676</v>
      </c>
      <c r="C21" s="5401" t="n">
        <v>0.456719635533</v>
      </c>
      <c r="D21" s="5401" t="n">
        <v>0.014195482</v>
      </c>
    </row>
    <row r="22">
      <c r="A22" s="5421" t="s">
        <v>3149</v>
      </c>
      <c r="B22" s="5401" t="n">
        <v>0.059871795</v>
      </c>
      <c r="C22" s="5401" t="n">
        <v>0.31461164036194</v>
      </c>
      <c r="D22" s="5401" t="n">
        <v>2.96E-5</v>
      </c>
    </row>
    <row r="23">
      <c r="A23" s="5421" t="s">
        <v>3150</v>
      </c>
      <c r="B23" s="5401" t="n">
        <v>2.143144522</v>
      </c>
      <c r="C23" s="5401" t="s">
        <v>2888</v>
      </c>
      <c r="D23" s="5401" t="s">
        <v>2888</v>
      </c>
    </row>
    <row r="24">
      <c r="A24" s="5421" t="s">
        <v>3151</v>
      </c>
      <c r="B24" s="5401" t="n">
        <v>0.315433566</v>
      </c>
      <c r="C24" s="5401" t="s">
        <v>2888</v>
      </c>
      <c r="D24" s="5401" t="s">
        <v>2888</v>
      </c>
    </row>
    <row r="25" spans="1:7" ht="12.75" thickBot="1" x14ac:dyDescent="0.25">
      <c r="A25" s="1767" t="s">
        <v>900</v>
      </c>
      <c r="B25" s="5401" t="n">
        <v>1422.122277012</v>
      </c>
      <c r="C25" s="5401" t="n">
        <v>0.00574692738216</v>
      </c>
      <c r="D25" s="5401" t="n">
        <v>0.012843024</v>
      </c>
      <c r="E25" s="739"/>
      <c r="F25" s="739"/>
      <c r="G25" s="739"/>
    </row>
    <row r="26" spans="1:7" x14ac:dyDescent="0.2">
      <c r="A26" s="1769" t="s">
        <v>901</v>
      </c>
      <c r="B26" s="5398" t="n">
        <v>1372.729294</v>
      </c>
      <c r="C26" s="5401" t="s">
        <v>2903</v>
      </c>
      <c r="D26" s="5398" t="s">
        <v>2903</v>
      </c>
      <c r="E26" s="739"/>
      <c r="F26" s="739"/>
      <c r="G26" s="739"/>
    </row>
    <row r="27" spans="1:7" ht="13.5" x14ac:dyDescent="0.2">
      <c r="A27" s="1769" t="s">
        <v>1448</v>
      </c>
      <c r="B27" s="5401" t="n">
        <v>49.392983012</v>
      </c>
      <c r="C27" s="5401" t="n">
        <v>0.16546547619041</v>
      </c>
      <c r="D27" s="5401" t="n">
        <v>0.012843024</v>
      </c>
      <c r="E27" s="739"/>
      <c r="F27" s="739"/>
      <c r="G27" s="739"/>
    </row>
    <row r="28" spans="1:7" ht="12.75" thickBot="1" x14ac:dyDescent="0.25">
      <c r="A28" s="5421" t="s">
        <v>3152</v>
      </c>
      <c r="B28" s="5401" t="n">
        <v>16.18995205</v>
      </c>
      <c r="C28" s="5401" t="n">
        <v>0.49645720060841</v>
      </c>
      <c r="D28" s="5401" t="n">
        <v>0.012630543</v>
      </c>
      <c r="E28" s="739"/>
      <c r="F28" s="739"/>
      <c r="G28" s="739"/>
    </row>
    <row r="29">
      <c r="A29" s="5421" t="s">
        <v>3153</v>
      </c>
      <c r="B29" s="5401" t="n">
        <v>17.5149627</v>
      </c>
      <c r="C29" s="5401" t="n">
        <v>0.00557999267885</v>
      </c>
      <c r="D29" s="5401" t="n">
        <v>1.53581E-4</v>
      </c>
    </row>
    <row r="30">
      <c r="A30" s="5421" t="s">
        <v>3154</v>
      </c>
      <c r="B30" s="5401" t="n">
        <v>0.487838828</v>
      </c>
      <c r="C30" s="5401" t="n">
        <v>0.05178685031532</v>
      </c>
      <c r="D30" s="5401" t="n">
        <v>3.97E-5</v>
      </c>
    </row>
    <row r="31">
      <c r="A31" s="5421" t="s">
        <v>3155</v>
      </c>
      <c r="B31" s="5401" t="n">
        <v>4.845079254</v>
      </c>
      <c r="C31" s="5401" t="n">
        <v>0.0025217713019</v>
      </c>
      <c r="D31" s="5401" t="n">
        <v>1.92E-5</v>
      </c>
    </row>
    <row r="32">
      <c r="A32" s="5421" t="s">
        <v>3156</v>
      </c>
      <c r="B32" s="5401" t="n">
        <v>10.35515018</v>
      </c>
      <c r="C32" s="5401" t="s">
        <v>2888</v>
      </c>
      <c r="D32" s="5401" t="s">
        <v>2888</v>
      </c>
    </row>
    <row r="33" spans="1:7" ht="12.75" thickBot="1" x14ac:dyDescent="0.25">
      <c r="A33" s="1767" t="s">
        <v>902</v>
      </c>
      <c r="B33" s="5401" t="n">
        <v>182.635442464</v>
      </c>
      <c r="C33" s="5401" t="n">
        <v>0.01622462538698</v>
      </c>
      <c r="D33" s="5401" t="n">
        <v>0.004656444</v>
      </c>
      <c r="E33" s="739"/>
      <c r="F33" s="739"/>
      <c r="G33" s="739"/>
    </row>
    <row r="34" spans="1:7" x14ac:dyDescent="0.2">
      <c r="A34" s="1769" t="s">
        <v>841</v>
      </c>
      <c r="B34" s="5398" t="n">
        <v>179.0676739</v>
      </c>
      <c r="C34" s="5401" t="n">
        <v>0.00207740048567</v>
      </c>
      <c r="D34" s="5398" t="n">
        <v>5.84564E-4</v>
      </c>
      <c r="E34" s="739"/>
      <c r="F34" s="739"/>
      <c r="G34" s="739"/>
    </row>
    <row r="35" spans="1:7" ht="13.5" x14ac:dyDescent="0.2">
      <c r="A35" s="1769" t="s">
        <v>1449</v>
      </c>
      <c r="B35" s="5401" t="n">
        <v>3.567768564</v>
      </c>
      <c r="C35" s="5401" t="n">
        <v>0.72627927432918</v>
      </c>
      <c r="D35" s="5401" t="n">
        <v>0.00407188</v>
      </c>
      <c r="E35" s="739"/>
      <c r="F35" s="739"/>
      <c r="G35" s="739"/>
    </row>
    <row r="36" spans="1:7" ht="12.75" thickBot="1" x14ac:dyDescent="0.25">
      <c r="A36" s="5421" t="s">
        <v>3157</v>
      </c>
      <c r="B36" s="5401" t="n">
        <v>0.391995338</v>
      </c>
      <c r="C36" s="5401" t="n">
        <v>1.68638369228399</v>
      </c>
      <c r="D36" s="5401" t="n">
        <v>0.0010388</v>
      </c>
      <c r="E36" s="739"/>
      <c r="F36" s="739"/>
      <c r="G36" s="739"/>
    </row>
    <row r="37">
      <c r="A37" s="5421" t="s">
        <v>3158</v>
      </c>
      <c r="B37" s="5401" t="n">
        <v>0.130974359</v>
      </c>
      <c r="C37" s="5401" t="n">
        <v>1.61616991140853</v>
      </c>
      <c r="D37" s="5401" t="n">
        <v>3.32635E-4</v>
      </c>
    </row>
    <row r="38">
      <c r="A38" s="5421" t="s">
        <v>3159</v>
      </c>
      <c r="B38" s="5401" t="n">
        <v>0.770013653</v>
      </c>
      <c r="C38" s="5401" t="n">
        <v>2.13738028356753</v>
      </c>
      <c r="D38" s="5401" t="n">
        <v>0.002586276</v>
      </c>
    </row>
    <row r="39">
      <c r="A39" s="5421" t="s">
        <v>3160</v>
      </c>
      <c r="B39" s="5401" t="n">
        <v>0.321358974</v>
      </c>
      <c r="C39" s="5401" t="n">
        <v>0.22608050771285</v>
      </c>
      <c r="D39" s="5401" t="n">
        <v>1.14169E-4</v>
      </c>
    </row>
    <row r="40">
      <c r="A40" s="5421" t="s">
        <v>3161</v>
      </c>
      <c r="B40" s="5401" t="n">
        <v>1.95342624</v>
      </c>
      <c r="C40" s="5401" t="s">
        <v>2888</v>
      </c>
      <c r="D40" s="5401" t="s">
        <v>2888</v>
      </c>
    </row>
    <row r="41" spans="1:7" ht="12.75" thickBot="1" x14ac:dyDescent="0.25">
      <c r="A41" s="1768" t="s">
        <v>903</v>
      </c>
      <c r="B41" s="5401" t="n">
        <v>269.763482196</v>
      </c>
      <c r="C41" s="5401" t="n">
        <v>0.3007150717685</v>
      </c>
      <c r="D41" s="5401" t="n">
        <v>0.127477342</v>
      </c>
      <c r="E41" s="739"/>
      <c r="F41" s="739"/>
      <c r="G41" s="739"/>
    </row>
    <row r="42" spans="1:7" x14ac:dyDescent="0.2">
      <c r="A42" s="1769" t="s">
        <v>849</v>
      </c>
      <c r="B42" s="5398" t="n">
        <v>206.9477809</v>
      </c>
      <c r="C42" s="5401" t="n">
        <v>0.06175448107055</v>
      </c>
      <c r="D42" s="5398" t="n">
        <v>0.020082783</v>
      </c>
      <c r="E42" s="739"/>
      <c r="F42" s="739"/>
      <c r="G42" s="739"/>
    </row>
    <row r="43" spans="1:7" ht="13.5" x14ac:dyDescent="0.2">
      <c r="A43" s="1769" t="s">
        <v>1450</v>
      </c>
      <c r="B43" s="5401" t="n">
        <v>62.815701296</v>
      </c>
      <c r="C43" s="5401" t="n">
        <v>1.08797626518358</v>
      </c>
      <c r="D43" s="5401" t="n">
        <v>0.107394559</v>
      </c>
      <c r="E43" s="739"/>
      <c r="F43" s="739"/>
      <c r="G43" s="739"/>
    </row>
    <row r="44" spans="1:7" ht="12.75" thickBot="1" x14ac:dyDescent="0.25">
      <c r="A44" s="5421" t="s">
        <v>3162</v>
      </c>
      <c r="B44" s="5401" t="n">
        <v>5.002282051</v>
      </c>
      <c r="C44" s="5401" t="n">
        <v>1.12243051126587</v>
      </c>
      <c r="D44" s="5401" t="n">
        <v>0.008823122</v>
      </c>
      <c r="E44" s="739"/>
      <c r="F44" s="739"/>
      <c r="G44" s="739"/>
    </row>
    <row r="45">
      <c r="A45" s="5421" t="s">
        <v>3163</v>
      </c>
      <c r="B45" s="5401" t="n">
        <v>19.48030303</v>
      </c>
      <c r="C45" s="5401" t="n">
        <v>0.8712329470463</v>
      </c>
      <c r="D45" s="5401" t="n">
        <v>0.0266701</v>
      </c>
    </row>
    <row r="46">
      <c r="A46" s="5421" t="s">
        <v>3164</v>
      </c>
      <c r="B46" s="5401" t="n">
        <v>37.63861505</v>
      </c>
      <c r="C46" s="5401" t="n">
        <v>1.21216633583093</v>
      </c>
      <c r="D46" s="5401" t="n">
        <v>0.071695269</v>
      </c>
    </row>
    <row r="47">
      <c r="A47" s="5421" t="s">
        <v>3165</v>
      </c>
      <c r="B47" s="5401" t="n">
        <v>0.382095571</v>
      </c>
      <c r="C47" s="5401" t="n">
        <v>0.34319733535509</v>
      </c>
      <c r="D47" s="5401" t="n">
        <v>2.06068E-4</v>
      </c>
    </row>
    <row r="48">
      <c r="A48" s="5421" t="s">
        <v>3166</v>
      </c>
      <c r="B48" s="5401" t="n">
        <v>0.312405594</v>
      </c>
      <c r="C48" s="5401" t="s">
        <v>2888</v>
      </c>
      <c r="D48" s="5401" t="s">
        <v>2888</v>
      </c>
    </row>
    <row r="49" spans="1:7" ht="12.75" thickBot="1" x14ac:dyDescent="0.25">
      <c r="A49" s="1768" t="s">
        <v>904</v>
      </c>
      <c r="B49" s="5398" t="n">
        <v>7.202081252</v>
      </c>
      <c r="C49" s="5401" t="n">
        <v>2.06258970380798</v>
      </c>
      <c r="D49" s="5398" t="n">
        <v>0.023343475</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1.253774888E7</v>
      </c>
      <c r="D9" s="5401" t="n">
        <v>0.0016349999956</v>
      </c>
      <c r="E9" s="5398" t="n">
        <v>0.032213059</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0.549100013</v>
      </c>
      <c r="K8" s="5401" t="n">
        <v>0.031085386</v>
      </c>
      <c r="L8" s="739"/>
      <c r="M8" s="739"/>
      <c r="N8" s="739"/>
      <c r="O8" s="739"/>
    </row>
    <row r="9" spans="1:15" x14ac:dyDescent="0.2">
      <c r="A9" s="1386" t="s">
        <v>739</v>
      </c>
      <c r="B9" s="5399"/>
      <c r="C9" s="5399"/>
      <c r="D9" s="5401"/>
      <c r="E9" s="5401"/>
      <c r="F9" s="5401" t="s">
        <v>3106</v>
      </c>
      <c r="G9" s="5401" t="n">
        <v>0.49914164230893</v>
      </c>
      <c r="H9" s="5401" t="n">
        <v>0.02761209055423</v>
      </c>
      <c r="I9" s="5401" t="s">
        <v>3106</v>
      </c>
      <c r="J9" s="5401" t="n">
        <v>0.529379643</v>
      </c>
      <c r="K9" s="5401" t="n">
        <v>0.029284831</v>
      </c>
      <c r="L9" s="2590"/>
      <c r="M9" s="739"/>
      <c r="N9" s="739"/>
      <c r="O9" s="739"/>
    </row>
    <row r="10" spans="1:15" ht="13.5" x14ac:dyDescent="0.2">
      <c r="A10" s="2100" t="s">
        <v>1457</v>
      </c>
      <c r="B10" s="5399"/>
      <c r="C10" s="5399"/>
      <c r="D10" s="5401" t="s">
        <v>3170</v>
      </c>
      <c r="E10" s="5401" t="n">
        <v>1060.58</v>
      </c>
      <c r="F10" s="5401" t="s">
        <v>3106</v>
      </c>
      <c r="G10" s="5401" t="n">
        <v>0.49914164230893</v>
      </c>
      <c r="H10" s="5401" t="n">
        <v>0.02761209055423</v>
      </c>
      <c r="I10" s="5401" t="s">
        <v>3106</v>
      </c>
      <c r="J10" s="5401" t="n">
        <v>0.529379643</v>
      </c>
      <c r="K10" s="5401" t="n">
        <v>0.029284831</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1060.58</v>
      </c>
      <c r="F13" s="5401" t="s">
        <v>2903</v>
      </c>
      <c r="G13" s="5401" t="n">
        <v>0.49914164230893</v>
      </c>
      <c r="H13" s="5401" t="n">
        <v>0.02761209055423</v>
      </c>
      <c r="I13" s="5401" t="s">
        <v>2903</v>
      </c>
      <c r="J13" s="5401" t="n">
        <v>0.529379643</v>
      </c>
      <c r="K13" s="5401" t="n">
        <v>0.029284831</v>
      </c>
      <c r="L13" s="2590"/>
      <c r="M13" s="739"/>
      <c r="N13" s="739"/>
      <c r="O13" s="739"/>
    </row>
    <row r="14" spans="1:15" x14ac:dyDescent="0.2">
      <c r="A14" s="5421" t="s">
        <v>3172</v>
      </c>
      <c r="B14" s="5399"/>
      <c r="C14" s="5399"/>
      <c r="D14" s="5401" t="s">
        <v>3170</v>
      </c>
      <c r="E14" s="5401" t="n">
        <v>1060.58</v>
      </c>
      <c r="F14" s="5401" t="s">
        <v>2903</v>
      </c>
      <c r="G14" s="5401" t="n">
        <v>0.49914164230893</v>
      </c>
      <c r="H14" s="5401" t="n">
        <v>0.02761209055423</v>
      </c>
      <c r="I14" s="5401" t="s">
        <v>2903</v>
      </c>
      <c r="J14" s="5401" t="n">
        <v>0.529379643</v>
      </c>
      <c r="K14" s="5401" t="n">
        <v>0.029284831</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0.03095430715138</v>
      </c>
      <c r="H31" s="5401" t="n">
        <v>0.00282626200791</v>
      </c>
      <c r="I31" s="5401" t="s">
        <v>2888</v>
      </c>
      <c r="J31" s="5401" t="n">
        <v>0.01972037</v>
      </c>
      <c r="K31" s="5401" t="n">
        <v>0.001800555</v>
      </c>
      <c r="L31" s="2590"/>
      <c r="M31" s="739"/>
      <c r="N31" s="739"/>
      <c r="O31" s="739"/>
    </row>
    <row r="32" spans="1:15" ht="13.5" x14ac:dyDescent="0.2">
      <c r="A32" s="2100" t="s">
        <v>917</v>
      </c>
      <c r="B32" s="5399"/>
      <c r="C32" s="5399"/>
      <c r="D32" s="5401" t="s">
        <v>3170</v>
      </c>
      <c r="E32" s="5401" t="n">
        <v>637.08</v>
      </c>
      <c r="F32" s="5401" t="s">
        <v>2888</v>
      </c>
      <c r="G32" s="5401" t="n">
        <v>0.03095430715138</v>
      </c>
      <c r="H32" s="5401" t="n">
        <v>0.00282626200791</v>
      </c>
      <c r="I32" s="5401" t="s">
        <v>2888</v>
      </c>
      <c r="J32" s="5401" t="n">
        <v>0.01972037</v>
      </c>
      <c r="K32" s="5401" t="n">
        <v>0.001800555</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637.08</v>
      </c>
      <c r="F35" s="5401" t="s">
        <v>2888</v>
      </c>
      <c r="G35" s="5401" t="n">
        <v>0.03095430715138</v>
      </c>
      <c r="H35" s="5401" t="n">
        <v>0.00282626200791</v>
      </c>
      <c r="I35" s="5401" t="s">
        <v>2888</v>
      </c>
      <c r="J35" s="5401" t="n">
        <v>0.01972037</v>
      </c>
      <c r="K35" s="5401" t="n">
        <v>0.001800555</v>
      </c>
      <c r="L35" s="2590"/>
      <c r="M35" s="739"/>
      <c r="N35" s="739"/>
      <c r="O35" s="739"/>
    </row>
    <row r="36" spans="1:15" x14ac:dyDescent="0.2">
      <c r="A36" s="5421" t="s">
        <v>3175</v>
      </c>
      <c r="B36" s="5399"/>
      <c r="C36" s="5399"/>
      <c r="D36" s="5401" t="s">
        <v>3170</v>
      </c>
      <c r="E36" s="5401" t="n">
        <v>637.08</v>
      </c>
      <c r="F36" s="5401" t="s">
        <v>2888</v>
      </c>
      <c r="G36" s="5401" t="n">
        <v>0.03095430715138</v>
      </c>
      <c r="H36" s="5401" t="n">
        <v>0.00282626200791</v>
      </c>
      <c r="I36" s="5401" t="s">
        <v>2888</v>
      </c>
      <c r="J36" s="5401" t="n">
        <v>0.01972037</v>
      </c>
      <c r="K36" s="5401" t="n">
        <v>0.001800555</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2905</v>
      </c>
      <c r="J53" s="5401" t="s">
        <v>2905</v>
      </c>
      <c r="K53" s="5401" t="s">
        <v>2905</v>
      </c>
      <c r="L53" s="739"/>
      <c r="M53" s="739"/>
      <c r="N53" s="739"/>
      <c r="O53" s="739"/>
    </row>
    <row r="54" spans="1:15" ht="12.75" thickBot="1" x14ac:dyDescent="0.25">
      <c r="A54" s="5411" t="s">
        <v>3177</v>
      </c>
      <c r="B54" s="5399"/>
      <c r="C54" s="5399"/>
      <c r="D54" s="5401"/>
      <c r="E54" s="5401"/>
      <c r="F54" s="5401"/>
      <c r="G54" s="5401"/>
      <c r="H54" s="5401"/>
      <c r="I54" s="5401" t="s">
        <v>2905</v>
      </c>
      <c r="J54" s="5401" t="s">
        <v>2905</v>
      </c>
      <c r="K54" s="5401" t="s">
        <v>2905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632943.4628399999</v>
      </c>
      <c r="C26" s="5401" t="n">
        <v>-297271.08496999997</v>
      </c>
      <c r="D26" s="5399"/>
      <c r="E26" s="5401" t="n">
        <v>335.67238000000003</v>
      </c>
      <c r="F26" s="5401" t="n">
        <v>-1231.91763</v>
      </c>
      <c r="G26" s="2291"/>
      <c r="H26" s="2291"/>
      <c r="I26" s="2291"/>
    </row>
    <row r="27" spans="1:9" ht="13.5" x14ac:dyDescent="0.2">
      <c r="A27" s="1440" t="s">
        <v>935</v>
      </c>
      <c r="B27" s="5401" t="n">
        <v>632943.4628399999</v>
      </c>
      <c r="C27" s="5401" t="n">
        <v>-297271.08496999997</v>
      </c>
      <c r="D27" s="5399"/>
      <c r="E27" s="5401" t="n">
        <v>335.67238000000003</v>
      </c>
      <c r="F27" s="5401" t="n">
        <v>-1231.91763</v>
      </c>
      <c r="G27" s="2291"/>
      <c r="H27" s="2291"/>
      <c r="I27" s="2291"/>
    </row>
    <row r="28" spans="1:9" x14ac:dyDescent="0.2">
      <c r="A28" s="5411" t="s">
        <v>3179</v>
      </c>
      <c r="B28" s="5398" t="n">
        <v>423869.96575</v>
      </c>
      <c r="C28" s="5398" t="n">
        <v>-219032.93331</v>
      </c>
      <c r="D28" s="5398" t="n">
        <v>35.0</v>
      </c>
      <c r="E28" s="5398" t="n">
        <v>204.83703</v>
      </c>
      <c r="F28" s="5398" t="n">
        <v>-751.75191</v>
      </c>
      <c r="G28" s="2291"/>
      <c r="H28" s="2291"/>
      <c r="I28" s="2291"/>
    </row>
    <row r="29">
      <c r="A29" s="5411" t="s">
        <v>936</v>
      </c>
      <c r="B29" s="5398" t="n">
        <v>209073.49709</v>
      </c>
      <c r="C29" s="5398" t="n">
        <v>-78238.15166</v>
      </c>
      <c r="D29" s="5398" t="n">
        <v>25.0</v>
      </c>
      <c r="E29" s="5398" t="n">
        <v>130.83535</v>
      </c>
      <c r="F29" s="5398" t="n">
        <v>-480.16572</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2905</v>
      </c>
      <c r="C10" s="5398" t="s">
        <v>2905</v>
      </c>
      <c r="D10" s="5398" t="s">
        <v>2905</v>
      </c>
      <c r="E10" s="5398" t="s">
        <v>2905</v>
      </c>
      <c r="F10" s="5398" t="s">
        <v>2905</v>
      </c>
      <c r="G10" s="5398" t="s">
        <v>2905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53.733017</v>
      </c>
      <c r="C7" s="5400" t="n">
        <v>37.749585475256</v>
      </c>
      <c r="D7" s="5400" t="n">
        <v>0.4765769908156</v>
      </c>
      <c r="E7" s="5400" t="n">
        <v>0.47102317938984</v>
      </c>
      <c r="F7" s="5400" t="n">
        <v>4.44610772879684</v>
      </c>
      <c r="G7" s="5400" t="n">
        <v>1.09855239912932</v>
      </c>
      <c r="H7" s="5400" t="n">
        <v>0.1838659318026</v>
      </c>
      <c r="I7" s="739"/>
      <c r="J7" s="739"/>
      <c r="K7" s="739"/>
      <c r="L7" s="739"/>
    </row>
    <row r="8" spans="1:12" ht="12" customHeight="1" x14ac:dyDescent="0.2">
      <c r="A8" s="1479" t="s">
        <v>991</v>
      </c>
      <c r="B8" s="5400" t="s">
        <v>2888</v>
      </c>
      <c r="C8" s="5400" t="n">
        <v>30.5355</v>
      </c>
      <c r="D8" s="5399"/>
      <c r="E8" s="5400" t="n">
        <v>0.0018175</v>
      </c>
      <c r="F8" s="5400" t="n">
        <v>0.0308975</v>
      </c>
      <c r="G8" s="5400" t="s">
        <v>2888</v>
      </c>
      <c r="H8" s="5399"/>
      <c r="I8" s="739"/>
      <c r="J8" s="739"/>
      <c r="K8" s="739"/>
      <c r="L8" s="739"/>
    </row>
    <row r="9" spans="1:12" ht="12" customHeight="1" x14ac:dyDescent="0.2">
      <c r="A9" s="869" t="s">
        <v>992</v>
      </c>
      <c r="B9" s="5400" t="s">
        <v>2888</v>
      </c>
      <c r="C9" s="5400" t="n">
        <v>30.5355</v>
      </c>
      <c r="D9" s="5399"/>
      <c r="E9" s="5398" t="n">
        <v>0.0018175</v>
      </c>
      <c r="F9" s="5398" t="n">
        <v>0.0308975</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1.42546</v>
      </c>
      <c r="D12" s="5400" t="n">
        <v>0.0182</v>
      </c>
      <c r="E12" s="5400" t="s">
        <v>2888</v>
      </c>
      <c r="F12" s="5400" t="s">
        <v>2888</v>
      </c>
      <c r="G12" s="5400" t="n">
        <v>0.488437</v>
      </c>
      <c r="H12" s="5399"/>
      <c r="I12" s="739"/>
      <c r="J12" s="739"/>
      <c r="K12" s="739"/>
      <c r="L12" s="739"/>
    </row>
    <row r="13" spans="1:12" ht="12.75" customHeight="1" x14ac:dyDescent="0.2">
      <c r="A13" s="1492" t="s">
        <v>997</v>
      </c>
      <c r="B13" s="5399"/>
      <c r="C13" s="5400" t="n">
        <v>1.3</v>
      </c>
      <c r="D13" s="5400" t="n">
        <v>0.0182</v>
      </c>
      <c r="E13" s="5398" t="s">
        <v>2888</v>
      </c>
      <c r="F13" s="5398" t="s">
        <v>2888</v>
      </c>
      <c r="G13" s="5398" t="n">
        <v>0.442</v>
      </c>
      <c r="H13" s="5399"/>
      <c r="I13" s="739"/>
      <c r="J13" s="739"/>
      <c r="K13" s="739"/>
      <c r="L13" s="739"/>
    </row>
    <row r="14" spans="1:12" ht="12.75" customHeight="1" thickBot="1" x14ac:dyDescent="0.25">
      <c r="A14" s="1493" t="s">
        <v>998</v>
      </c>
      <c r="B14" s="5399"/>
      <c r="C14" s="5400" t="n">
        <v>0.12546</v>
      </c>
      <c r="D14" s="5400" t="s">
        <v>2888</v>
      </c>
      <c r="E14" s="5398" t="s">
        <v>2888</v>
      </c>
      <c r="F14" s="5398" t="s">
        <v>2888</v>
      </c>
      <c r="G14" s="5398" t="n">
        <v>0.046437</v>
      </c>
      <c r="H14" s="5399"/>
      <c r="I14" s="739"/>
      <c r="J14" s="739"/>
      <c r="K14" s="739"/>
      <c r="L14" s="739"/>
    </row>
    <row r="15" spans="1:12" ht="12" customHeight="1" x14ac:dyDescent="0.2">
      <c r="A15" s="1494" t="s">
        <v>999</v>
      </c>
      <c r="B15" s="5400" t="n">
        <v>53.733017</v>
      </c>
      <c r="C15" s="5400" t="n">
        <v>0.551627875256</v>
      </c>
      <c r="D15" s="5400" t="n">
        <v>0.0614905908156</v>
      </c>
      <c r="E15" s="5400" t="n">
        <v>0.3316367629196</v>
      </c>
      <c r="F15" s="5400" t="n">
        <v>4.2150493449618</v>
      </c>
      <c r="G15" s="5400" t="n">
        <v>0.6067120743274</v>
      </c>
      <c r="H15" s="5400" t="n">
        <v>0.1838659318026</v>
      </c>
      <c r="I15" s="739"/>
      <c r="J15" s="739"/>
      <c r="K15" s="739"/>
      <c r="L15" s="739"/>
    </row>
    <row r="16" spans="1:12" ht="12" customHeight="1" x14ac:dyDescent="0.2">
      <c r="A16" s="869" t="s">
        <v>1000</v>
      </c>
      <c r="B16" s="5400" t="n">
        <v>53.733017</v>
      </c>
      <c r="C16" s="5400" t="n">
        <v>0.20235</v>
      </c>
      <c r="D16" s="5400" t="n">
        <v>0.052245</v>
      </c>
      <c r="E16" s="5398" t="n">
        <v>0.2607539</v>
      </c>
      <c r="F16" s="5398" t="n">
        <v>1.70898059</v>
      </c>
      <c r="G16" s="5398" t="n">
        <v>0.531206416</v>
      </c>
      <c r="H16" s="5398" t="n">
        <v>0.182325</v>
      </c>
      <c r="I16" s="739"/>
      <c r="J16" s="739"/>
      <c r="K16" s="739"/>
      <c r="L16" s="739"/>
    </row>
    <row r="17" spans="1:12" ht="12" customHeight="1" thickBot="1" x14ac:dyDescent="0.25">
      <c r="A17" s="869" t="s">
        <v>1001</v>
      </c>
      <c r="B17" s="5400" t="s">
        <v>2888</v>
      </c>
      <c r="C17" s="5400" t="n">
        <v>0.349277875256</v>
      </c>
      <c r="D17" s="5400" t="n">
        <v>0.0092455908156</v>
      </c>
      <c r="E17" s="5398" t="n">
        <v>0.0708828629196</v>
      </c>
      <c r="F17" s="5398" t="n">
        <v>2.5060687549618</v>
      </c>
      <c r="G17" s="5398" t="n">
        <v>0.0755056583274</v>
      </c>
      <c r="H17" s="5398" t="n">
        <v>0.0015409318026</v>
      </c>
      <c r="I17" s="739"/>
      <c r="J17" s="739"/>
      <c r="K17" s="739"/>
      <c r="L17" s="739"/>
    </row>
    <row r="18" spans="1:12" ht="12.75" customHeight="1" x14ac:dyDescent="0.2">
      <c r="A18" s="1488" t="s">
        <v>1002</v>
      </c>
      <c r="B18" s="5399"/>
      <c r="C18" s="5400" t="n">
        <v>5.2369976</v>
      </c>
      <c r="D18" s="5400" t="n">
        <v>0.3968864</v>
      </c>
      <c r="E18" s="5400" t="n">
        <v>0.13756891647024</v>
      </c>
      <c r="F18" s="5400" t="n">
        <v>0.20016088383504</v>
      </c>
      <c r="G18" s="5400" t="n">
        <v>0.00340332480192</v>
      </c>
      <c r="H18" s="5399"/>
      <c r="I18" s="739"/>
      <c r="J18" s="739"/>
      <c r="K18" s="739"/>
      <c r="L18" s="739"/>
    </row>
    <row r="19" spans="1:12" ht="12.75" customHeight="1" x14ac:dyDescent="0.2">
      <c r="A19" s="869" t="s">
        <v>1003</v>
      </c>
      <c r="B19" s="5399"/>
      <c r="C19" s="5400" t="n">
        <v>5.2369976</v>
      </c>
      <c r="D19" s="5400" t="n">
        <v>0.3968864</v>
      </c>
      <c r="E19" s="5398" t="n">
        <v>0.13756891647024</v>
      </c>
      <c r="F19" s="5398" t="n">
        <v>0.20016088383504</v>
      </c>
      <c r="G19" s="5398" t="n">
        <v>0.00340332480192</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2905</v>
      </c>
      <c r="C25" s="5399"/>
      <c r="D25" s="5399"/>
      <c r="E25" s="5399"/>
      <c r="F25" s="5399"/>
      <c r="G25" s="5399"/>
      <c r="H25" s="5399"/>
      <c r="I25" s="739"/>
      <c r="J25" s="739"/>
      <c r="K25" s="739"/>
      <c r="L25" s="739"/>
    </row>
    <row r="26" spans="1:12" ht="13.5" customHeight="1" x14ac:dyDescent="0.2">
      <c r="A26" s="1504" t="s">
        <v>1007</v>
      </c>
      <c r="B26" s="5398"/>
      <c r="C26" s="5399"/>
      <c r="D26" s="5399"/>
      <c r="E26" s="5399"/>
      <c r="F26" s="5399"/>
      <c r="G26" s="5399"/>
      <c r="H26" s="5399"/>
      <c r="I26" s="739"/>
      <c r="J26" s="739"/>
      <c r="K26" s="739"/>
      <c r="L26" s="739"/>
    </row>
    <row r="27" spans="1:12" ht="14.25" thickBot="1" x14ac:dyDescent="0.25">
      <c r="A27" s="1507" t="s">
        <v>2269</v>
      </c>
      <c r="B27" s="5398"/>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n">
        <v>860.0</v>
      </c>
      <c r="C11" s="5399"/>
      <c r="D11" s="5399"/>
      <c r="E11" s="5401" t="n">
        <v>0.03761976744186</v>
      </c>
      <c r="F11" s="5401" t="s">
        <v>2888</v>
      </c>
      <c r="G11" s="5401" t="n">
        <v>30.5355</v>
      </c>
      <c r="H11" s="5401" t="n">
        <v>1.8175</v>
      </c>
      <c r="I11" s="5401" t="n">
        <v>4.8785</v>
      </c>
      <c r="J11" s="5401" t="s">
        <v>2888</v>
      </c>
      <c r="K11" s="4850"/>
      <c r="L11" s="1510"/>
    </row>
    <row r="12" spans="1:12" ht="14.25" customHeight="1" x14ac:dyDescent="0.2">
      <c r="A12" s="1523" t="s">
        <v>1022</v>
      </c>
      <c r="B12" s="5398" t="n">
        <v>860.0</v>
      </c>
      <c r="C12" s="5398" t="n">
        <v>1.0</v>
      </c>
      <c r="D12" s="5398" t="n">
        <v>18.0</v>
      </c>
      <c r="E12" s="5401" t="n">
        <v>0.03761976744186</v>
      </c>
      <c r="F12" s="5401" t="s">
        <v>2888</v>
      </c>
      <c r="G12" s="5398" t="n">
        <v>30.5355</v>
      </c>
      <c r="H12" s="5398" t="n">
        <v>1.8175</v>
      </c>
      <c r="I12" s="5398" t="n">
        <v>4.8785</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260.0</v>
      </c>
      <c r="C9" s="5401" t="n">
        <v>5.0</v>
      </c>
      <c r="D9" s="5401" t="n">
        <v>0.07</v>
      </c>
      <c r="E9" s="5401" t="n">
        <v>1.3</v>
      </c>
      <c r="F9" s="5401" t="s">
        <v>2888</v>
      </c>
      <c r="G9" s="5399"/>
      <c r="H9" s="5401" t="n">
        <v>0.0182</v>
      </c>
      <c r="I9" s="739"/>
    </row>
    <row r="10" spans="1:9" x14ac:dyDescent="0.2">
      <c r="A10" s="1540" t="s">
        <v>1040</v>
      </c>
      <c r="B10" s="5398" t="n">
        <v>260.0</v>
      </c>
      <c r="C10" s="5401" t="n">
        <v>5.0</v>
      </c>
      <c r="D10" s="5401" t="n">
        <v>0.07</v>
      </c>
      <c r="E10" s="5398" t="n">
        <v>1.3</v>
      </c>
      <c r="F10" s="5398" t="s">
        <v>2888</v>
      </c>
      <c r="G10" s="5399"/>
      <c r="H10" s="5398" t="n">
        <v>0.0182</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122.10000000000001</v>
      </c>
      <c r="C13" s="5401" t="n">
        <v>1.02751842751843</v>
      </c>
      <c r="D13" s="5401" t="s">
        <v>2888</v>
      </c>
      <c r="E13" s="5401" t="n">
        <v>0.12546</v>
      </c>
      <c r="F13" s="5401" t="s">
        <v>2888</v>
      </c>
      <c r="G13" s="5401" t="s">
        <v>2904</v>
      </c>
      <c r="H13" s="5401" t="s">
        <v>2888</v>
      </c>
      <c r="I13" s="739"/>
    </row>
    <row r="14" spans="1:9" x14ac:dyDescent="0.2">
      <c r="A14" s="1540" t="s">
        <v>1040</v>
      </c>
      <c r="B14" s="5398" t="s">
        <v>2888</v>
      </c>
      <c r="C14" s="5401" t="s">
        <v>2888</v>
      </c>
      <c r="D14" s="5401" t="s">
        <v>2888</v>
      </c>
      <c r="E14" s="5398" t="s">
        <v>2888</v>
      </c>
      <c r="F14" s="5398" t="s">
        <v>2888</v>
      </c>
      <c r="G14" s="5398" t="s">
        <v>2888</v>
      </c>
      <c r="H14" s="5398" t="s">
        <v>2888</v>
      </c>
      <c r="I14" s="739"/>
    </row>
    <row r="15" spans="1:9" ht="13.5" x14ac:dyDescent="0.2">
      <c r="A15" s="1540" t="s">
        <v>2275</v>
      </c>
      <c r="B15" s="5401" t="n">
        <v>122.10000000000001</v>
      </c>
      <c r="C15" s="5401" t="n">
        <v>1.02751842751843</v>
      </c>
      <c r="D15" s="5401" t="s">
        <v>2888</v>
      </c>
      <c r="E15" s="5401" t="n">
        <v>0.12546</v>
      </c>
      <c r="F15" s="5401" t="s">
        <v>2888</v>
      </c>
      <c r="G15" s="5401" t="s">
        <v>2903</v>
      </c>
      <c r="H15" s="5401" t="s">
        <v>2888</v>
      </c>
      <c r="I15" s="739"/>
    </row>
    <row r="16" spans="1:9" ht="12.75" thickBot="1" x14ac:dyDescent="0.25">
      <c r="A16" s="5411" t="s">
        <v>3212</v>
      </c>
      <c r="B16" s="5401" t="n">
        <v>122.10000000000001</v>
      </c>
      <c r="C16" s="5401" t="n">
        <v>1.02751842751843</v>
      </c>
      <c r="D16" s="5401" t="s">
        <v>2888</v>
      </c>
      <c r="E16" s="5401" t="n">
        <v>0.12546</v>
      </c>
      <c r="F16" s="5401" t="s">
        <v>2888</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126.8</v>
      </c>
      <c r="C9" s="5401" t="n">
        <v>423.76196372239747</v>
      </c>
      <c r="D9" s="5401" t="n">
        <v>1.59582018927445</v>
      </c>
      <c r="E9" s="5401" t="n">
        <v>0.41202681388013</v>
      </c>
      <c r="F9" s="5401" t="n">
        <v>53.733017</v>
      </c>
      <c r="G9" s="5401" t="n">
        <v>0.20235</v>
      </c>
      <c r="H9" s="5401" t="n">
        <v>0.052245</v>
      </c>
    </row>
    <row r="10" spans="1:8" ht="14.25" x14ac:dyDescent="0.2">
      <c r="A10" s="1569" t="s">
        <v>2282</v>
      </c>
      <c r="B10" s="5401" t="n">
        <v>57.0</v>
      </c>
      <c r="C10" s="5401" t="n">
        <v>1236.7157912280702</v>
      </c>
      <c r="D10" s="5401" t="n">
        <v>0.15</v>
      </c>
      <c r="E10" s="5401" t="n">
        <v>0.8</v>
      </c>
      <c r="F10" s="5401" t="n">
        <v>70.4928001</v>
      </c>
      <c r="G10" s="5401" t="n">
        <v>0.00855</v>
      </c>
      <c r="H10" s="5401" t="n">
        <v>0.0456</v>
      </c>
    </row>
    <row r="11" spans="1:8" x14ac:dyDescent="0.2">
      <c r="A11" s="1540" t="s">
        <v>1040</v>
      </c>
      <c r="B11" s="5398" t="s">
        <v>2903</v>
      </c>
      <c r="C11" s="5401" t="s">
        <v>2903</v>
      </c>
      <c r="D11" s="5401" t="s">
        <v>2903</v>
      </c>
      <c r="E11" s="5401" t="s">
        <v>2903</v>
      </c>
      <c r="F11" s="5398" t="n">
        <v>17.1880251</v>
      </c>
      <c r="G11" s="5398" t="s">
        <v>2903</v>
      </c>
      <c r="H11" s="5398" t="s">
        <v>2903</v>
      </c>
    </row>
    <row r="12" spans="1:8" ht="13.5" x14ac:dyDescent="0.2">
      <c r="A12" s="1540" t="s">
        <v>2283</v>
      </c>
      <c r="B12" s="5401" t="n">
        <v>57.0</v>
      </c>
      <c r="C12" s="5401" t="n">
        <v>935.1714912280702</v>
      </c>
      <c r="D12" s="5401" t="n">
        <v>0.15</v>
      </c>
      <c r="E12" s="5401" t="n">
        <v>0.8</v>
      </c>
      <c r="F12" s="5401" t="n">
        <v>53.304775</v>
      </c>
      <c r="G12" s="5401" t="n">
        <v>0.00855</v>
      </c>
      <c r="H12" s="5401" t="n">
        <v>0.0456</v>
      </c>
    </row>
    <row r="13" spans="1:8" x14ac:dyDescent="0.2">
      <c r="A13" s="5411" t="s">
        <v>3214</v>
      </c>
      <c r="B13" s="5401" t="n">
        <v>57.0</v>
      </c>
      <c r="C13" s="5401" t="n">
        <v>820.0</v>
      </c>
      <c r="D13" s="5401" t="n">
        <v>0.15</v>
      </c>
      <c r="E13" s="5401" t="n">
        <v>0.8</v>
      </c>
      <c r="F13" s="5401" t="n">
        <v>46.74</v>
      </c>
      <c r="G13" s="5401" t="n">
        <v>0.00855</v>
      </c>
      <c r="H13" s="5401" t="n">
        <v>0.0456</v>
      </c>
    </row>
    <row r="14">
      <c r="A14" s="5411" t="s">
        <v>2876</v>
      </c>
      <c r="B14" s="5401" t="s">
        <v>2889</v>
      </c>
      <c r="C14" s="5401" t="s">
        <v>2889</v>
      </c>
      <c r="D14" s="5401" t="s">
        <v>2888</v>
      </c>
      <c r="E14" s="5401" t="s">
        <v>2888</v>
      </c>
      <c r="F14" s="5401" t="n">
        <v>6.564775</v>
      </c>
      <c r="G14" s="5401" t="s">
        <v>2888</v>
      </c>
      <c r="H14" s="5401" t="s">
        <v>2888</v>
      </c>
    </row>
    <row r="15">
      <c r="A15" s="5416" t="s">
        <v>3215</v>
      </c>
      <c r="B15" s="5401" t="s">
        <v>2889</v>
      </c>
      <c r="C15" s="5401" t="s">
        <v>2889</v>
      </c>
      <c r="D15" s="5401" t="s">
        <v>2888</v>
      </c>
      <c r="E15" s="5401" t="s">
        <v>2888</v>
      </c>
      <c r="F15" s="5401" t="n">
        <v>6.564775</v>
      </c>
      <c r="G15" s="5401" t="s">
        <v>2888</v>
      </c>
      <c r="H15" s="5401" t="s">
        <v>2888</v>
      </c>
    </row>
    <row r="16" spans="1:8" x14ac:dyDescent="0.2">
      <c r="A16" s="1569" t="s">
        <v>1047</v>
      </c>
      <c r="B16" s="5401" t="n">
        <v>69.8</v>
      </c>
      <c r="C16" s="5401" t="n">
        <v>769.8139971346704</v>
      </c>
      <c r="D16" s="5401" t="n">
        <v>2.77650429799427</v>
      </c>
      <c r="E16" s="5401" t="n">
        <v>0.0952005730659</v>
      </c>
      <c r="F16" s="5401" t="n">
        <v>53.733017</v>
      </c>
      <c r="G16" s="5401" t="n">
        <v>0.1938</v>
      </c>
      <c r="H16" s="5401" t="n">
        <v>0.006645</v>
      </c>
    </row>
    <row r="17" spans="1:8" x14ac:dyDescent="0.2">
      <c r="A17" s="1540" t="s">
        <v>1040</v>
      </c>
      <c r="B17" s="5398" t="n">
        <v>32.3</v>
      </c>
      <c r="C17" s="5401" t="n">
        <v>525.79</v>
      </c>
      <c r="D17" s="5401" t="n">
        <v>6.0</v>
      </c>
      <c r="E17" s="5401" t="n">
        <v>0.15</v>
      </c>
      <c r="F17" s="5398" t="n">
        <v>16.983017</v>
      </c>
      <c r="G17" s="5398" t="n">
        <v>0.1938</v>
      </c>
      <c r="H17" s="5398" t="n">
        <v>0.004845</v>
      </c>
    </row>
    <row r="18" spans="1:8" ht="13.5" x14ac:dyDescent="0.2">
      <c r="A18" s="1540" t="s">
        <v>2284</v>
      </c>
      <c r="B18" s="5401" t="n">
        <v>37.5</v>
      </c>
      <c r="C18" s="5401" t="n">
        <v>980.0</v>
      </c>
      <c r="D18" s="5401" t="s">
        <v>2888</v>
      </c>
      <c r="E18" s="5401" t="n">
        <v>0.048</v>
      </c>
      <c r="F18" s="5401" t="n">
        <v>36.75</v>
      </c>
      <c r="G18" s="5401" t="s">
        <v>2888</v>
      </c>
      <c r="H18" s="5401" t="n">
        <v>0.0018</v>
      </c>
    </row>
    <row r="19" spans="1:8" x14ac:dyDescent="0.2">
      <c r="A19" s="5411" t="s">
        <v>3216</v>
      </c>
      <c r="B19" s="5401" t="n">
        <v>30.0</v>
      </c>
      <c r="C19" s="5401" t="n">
        <v>900.0</v>
      </c>
      <c r="D19" s="5401" t="s">
        <v>2888</v>
      </c>
      <c r="E19" s="5401" t="n">
        <v>0.06</v>
      </c>
      <c r="F19" s="5401" t="n">
        <v>27.0</v>
      </c>
      <c r="G19" s="5401" t="s">
        <v>2888</v>
      </c>
      <c r="H19" s="5401" t="n">
        <v>0.0018</v>
      </c>
    </row>
    <row r="20">
      <c r="A20" s="5411" t="s">
        <v>2876</v>
      </c>
      <c r="B20" s="5401" t="n">
        <v>7.5</v>
      </c>
      <c r="C20" s="5401" t="n">
        <v>1300.0</v>
      </c>
      <c r="D20" s="5401" t="s">
        <v>2888</v>
      </c>
      <c r="E20" s="5401" t="s">
        <v>2888</v>
      </c>
      <c r="F20" s="5401" t="n">
        <v>9.75</v>
      </c>
      <c r="G20" s="5401" t="s">
        <v>2888</v>
      </c>
      <c r="H20" s="5401" t="s">
        <v>2888</v>
      </c>
    </row>
    <row r="21">
      <c r="A21" s="5416" t="s">
        <v>3217</v>
      </c>
      <c r="B21" s="5401" t="n">
        <v>7.5</v>
      </c>
      <c r="C21" s="5401" t="n">
        <v>1300.0</v>
      </c>
      <c r="D21" s="5401" t="s">
        <v>2888</v>
      </c>
      <c r="E21" s="5401" t="s">
        <v>2888</v>
      </c>
      <c r="F21" s="5401" t="n">
        <v>9.75</v>
      </c>
      <c r="G21" s="5401" t="s">
        <v>2888</v>
      </c>
      <c r="H21" s="5401" t="s">
        <v>2888</v>
      </c>
    </row>
    <row r="22" spans="1:8" x14ac:dyDescent="0.2">
      <c r="A22" s="1569" t="s">
        <v>1048</v>
      </c>
      <c r="B22" s="5401" t="n">
        <v>84.751249143</v>
      </c>
      <c r="C22" s="5401" t="s">
        <v>2888</v>
      </c>
      <c r="D22" s="5401" t="n">
        <v>4.12121212121212</v>
      </c>
      <c r="E22" s="5401" t="n">
        <v>0.10909090909091</v>
      </c>
      <c r="F22" s="5401" t="s">
        <v>2888</v>
      </c>
      <c r="G22" s="5401" t="n">
        <v>0.349277875256</v>
      </c>
      <c r="H22" s="5401" t="n">
        <v>0.0092455908156</v>
      </c>
    </row>
    <row r="23" spans="1:8" ht="14.25" x14ac:dyDescent="0.2">
      <c r="A23" s="1569" t="s">
        <v>2282</v>
      </c>
      <c r="B23" s="5401" t="n">
        <v>84.751249143</v>
      </c>
      <c r="C23" s="5401" t="n">
        <v>1000.0</v>
      </c>
      <c r="D23" s="5401" t="n">
        <v>4.12121212121212</v>
      </c>
      <c r="E23" s="5401" t="n">
        <v>0.10909090909091</v>
      </c>
      <c r="F23" s="5401" t="n">
        <v>84.751249143</v>
      </c>
      <c r="G23" s="5401" t="n">
        <v>0.349277875256</v>
      </c>
      <c r="H23" s="5401" t="n">
        <v>0.0092455908156</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84.751249143</v>
      </c>
      <c r="C25" s="5401" t="n">
        <v>1000.0</v>
      </c>
      <c r="D25" s="5401" t="n">
        <v>4.12121212121212</v>
      </c>
      <c r="E25" s="5401" t="n">
        <v>0.10909090909091</v>
      </c>
      <c r="F25" s="5401" t="n">
        <v>84.751249143</v>
      </c>
      <c r="G25" s="5401" t="n">
        <v>0.349277875256</v>
      </c>
      <c r="H25" s="5401" t="n">
        <v>0.0092455908156</v>
      </c>
    </row>
    <row r="26" spans="1:8" x14ac:dyDescent="0.2">
      <c r="A26" s="5411" t="s">
        <v>3218</v>
      </c>
      <c r="B26" s="5401" t="n">
        <v>84.751249143</v>
      </c>
      <c r="C26" s="5401" t="n">
        <v>1000.0</v>
      </c>
      <c r="D26" s="5401" t="n">
        <v>4.12121212121212</v>
      </c>
      <c r="E26" s="5401" t="n">
        <v>0.10909090909091</v>
      </c>
      <c r="F26" s="5401" t="n">
        <v>84.751249143</v>
      </c>
      <c r="G26" s="5401" t="n">
        <v>0.349277875256</v>
      </c>
      <c r="H26" s="5401" t="n">
        <v>0.0092455908156</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186.041</v>
      </c>
      <c r="C10" s="5398" t="n">
        <v>212.6</v>
      </c>
      <c r="D10" s="5398" t="n">
        <v>47.3983498</v>
      </c>
      <c r="E10" s="5401" t="n">
        <v>0.19028724098451</v>
      </c>
      <c r="F10" s="5401" t="n">
        <v>0.0053285414744</v>
      </c>
      <c r="G10" s="5398" t="n">
        <v>5.2369976</v>
      </c>
      <c r="H10" s="5398" t="n">
        <v>5.0979776</v>
      </c>
      <c r="I10" s="5398" t="n">
        <v>25.0662534</v>
      </c>
      <c r="J10" s="5398" t="n">
        <v>0.3968864</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6796.0</v>
      </c>
      <c r="C24" s="2751"/>
      <c r="D24" s="2751"/>
      <c r="E24" s="2751"/>
      <c r="F24" s="2751"/>
      <c r="G24" s="2751"/>
      <c r="H24" s="2751"/>
      <c r="I24" s="2751"/>
      <c r="J24" s="2751"/>
      <c r="K24" s="739"/>
      <c r="L24" s="739"/>
      <c r="M24" s="739"/>
      <c r="N24" s="739"/>
      <c r="O24" s="739"/>
      <c r="P24" s="739"/>
      <c r="Q24" s="739"/>
    </row>
    <row r="25" spans="1:17" x14ac:dyDescent="0.2">
      <c r="A25" s="1584" t="s">
        <v>2752</v>
      </c>
      <c r="B25" s="5398" t="n">
        <v>38.04</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90.0</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43121.562304718085</v>
      </c>
      <c r="C7" s="5402" t="n">
        <v>244.6268871721888</v>
      </c>
      <c r="D7" s="5402" t="n">
        <v>9.86328486326358</v>
      </c>
      <c r="E7" s="5402" t="n">
        <v>0.02478119072</v>
      </c>
      <c r="F7" s="5402" t="n">
        <v>116.5152497279248</v>
      </c>
      <c r="G7" s="5402" t="s">
        <v>2890</v>
      </c>
      <c r="H7" s="5402" t="n">
        <v>0.0060090459765</v>
      </c>
      <c r="I7" s="5402" t="s">
        <v>2890</v>
      </c>
      <c r="J7" s="5402" t="n">
        <v>143.5724835183345</v>
      </c>
      <c r="K7" s="5402" t="n">
        <v>801.9492870911403</v>
      </c>
      <c r="L7" s="5402" t="n">
        <v>392.67664884299063</v>
      </c>
      <c r="M7" s="5402" t="n">
        <v>39.70213014491269</v>
      </c>
    </row>
    <row r="8" spans="1:13" ht="12" customHeight="1" x14ac:dyDescent="0.2">
      <c r="A8" s="326" t="s">
        <v>1075</v>
      </c>
      <c r="B8" s="5402" t="n">
        <v>40906.825868719316</v>
      </c>
      <c r="C8" s="5402" t="n">
        <v>25.44489043893898</v>
      </c>
      <c r="D8" s="5402" t="n">
        <v>0.98717298240457</v>
      </c>
      <c r="E8" s="5399"/>
      <c r="F8" s="5399"/>
      <c r="G8" s="5399"/>
      <c r="H8" s="5399"/>
      <c r="I8" s="5399"/>
      <c r="J8" s="5402" t="n">
        <v>138.35550050173097</v>
      </c>
      <c r="K8" s="5402" t="n">
        <v>781.7579088976433</v>
      </c>
      <c r="L8" s="5402" t="n">
        <v>128.05101283291535</v>
      </c>
      <c r="M8" s="5402" t="n">
        <v>37.63354061437309</v>
      </c>
    </row>
    <row r="9" spans="1:13" ht="13.5" customHeight="1" x14ac:dyDescent="0.2">
      <c r="A9" s="330" t="s">
        <v>1362</v>
      </c>
      <c r="B9" s="5402" t="n">
        <v>41121.86153058924</v>
      </c>
      <c r="C9" s="5399"/>
      <c r="D9" s="5399"/>
      <c r="E9" s="5399"/>
      <c r="F9" s="5399"/>
      <c r="G9" s="5399"/>
      <c r="H9" s="5399"/>
      <c r="I9" s="5399"/>
      <c r="J9" s="5399"/>
      <c r="K9" s="5399"/>
      <c r="L9" s="5399"/>
      <c r="M9" s="5399"/>
    </row>
    <row r="10" spans="1:13" ht="13.5" customHeight="1" x14ac:dyDescent="0.2">
      <c r="A10" s="333" t="s">
        <v>1363</v>
      </c>
      <c r="B10" s="5402" t="n">
        <v>40880.87176871931</v>
      </c>
      <c r="C10" s="5402" t="n">
        <v>12.65427855499886</v>
      </c>
      <c r="D10" s="5402" t="n">
        <v>0.98517170240457</v>
      </c>
      <c r="E10" s="5399"/>
      <c r="F10" s="5399"/>
      <c r="G10" s="5399"/>
      <c r="H10" s="5399"/>
      <c r="I10" s="5399"/>
      <c r="J10" s="5402" t="n">
        <v>138.22103950173096</v>
      </c>
      <c r="K10" s="5402" t="n">
        <v>781.7266388976434</v>
      </c>
      <c r="L10" s="5402" t="n">
        <v>108.29777378787573</v>
      </c>
      <c r="M10" s="5402" t="n">
        <v>37.43966661437309</v>
      </c>
    </row>
    <row r="11" spans="1:13" ht="12" customHeight="1" x14ac:dyDescent="0.2">
      <c r="A11" s="334" t="s">
        <v>1077</v>
      </c>
      <c r="B11" s="5402" t="n">
        <v>2471.6269989476405</v>
      </c>
      <c r="C11" s="5402" t="n">
        <v>0.04843044300985</v>
      </c>
      <c r="D11" s="5402" t="n">
        <v>0.16236093967255</v>
      </c>
      <c r="E11" s="5399"/>
      <c r="F11" s="5399"/>
      <c r="G11" s="5399"/>
      <c r="H11" s="5399"/>
      <c r="I11" s="5399"/>
      <c r="J11" s="5402" t="n">
        <v>6.81389741735856</v>
      </c>
      <c r="K11" s="5402" t="n">
        <v>1.53686192185</v>
      </c>
      <c r="L11" s="5402" t="n">
        <v>0.30439709555764</v>
      </c>
      <c r="M11" s="5402" t="n">
        <v>4.35951481106482</v>
      </c>
    </row>
    <row r="12" spans="1:13" ht="12" customHeight="1" x14ac:dyDescent="0.2">
      <c r="A12" s="334" t="s">
        <v>1078</v>
      </c>
      <c r="B12" s="5402" t="n">
        <v>6420.9342728144875</v>
      </c>
      <c r="C12" s="5402" t="n">
        <v>0.40691191208683</v>
      </c>
      <c r="D12" s="5402" t="n">
        <v>0.087507681587</v>
      </c>
      <c r="E12" s="5399"/>
      <c r="F12" s="5399"/>
      <c r="G12" s="5399"/>
      <c r="H12" s="5399"/>
      <c r="I12" s="5399"/>
      <c r="J12" s="5402" t="n">
        <v>22.8817924126841</v>
      </c>
      <c r="K12" s="5402" t="n">
        <v>28.17566794064651</v>
      </c>
      <c r="L12" s="5402" t="n">
        <v>2.2815427988305</v>
      </c>
      <c r="M12" s="5402" t="n">
        <v>13.54005967951995</v>
      </c>
    </row>
    <row r="13" spans="1:13" ht="12" customHeight="1" x14ac:dyDescent="0.2">
      <c r="A13" s="334" t="s">
        <v>1079</v>
      </c>
      <c r="B13" s="5402" t="n">
        <v>14394.085408655881</v>
      </c>
      <c r="C13" s="5402" t="n">
        <v>4.791464908886</v>
      </c>
      <c r="D13" s="5402" t="n">
        <v>0.49156141907646</v>
      </c>
      <c r="E13" s="5399"/>
      <c r="F13" s="5399"/>
      <c r="G13" s="5399"/>
      <c r="H13" s="5399"/>
      <c r="I13" s="5399"/>
      <c r="J13" s="5402" t="n">
        <v>86.81876019557644</v>
      </c>
      <c r="K13" s="5402" t="n">
        <v>582.724181786098</v>
      </c>
      <c r="L13" s="5402" t="n">
        <v>90.29899393796761</v>
      </c>
      <c r="M13" s="5402" t="n">
        <v>3.9563922615251</v>
      </c>
    </row>
    <row r="14" spans="1:13" ht="12" customHeight="1" x14ac:dyDescent="0.2">
      <c r="A14" s="334" t="s">
        <v>1080</v>
      </c>
      <c r="B14" s="5402" t="n">
        <v>17376.571281882978</v>
      </c>
      <c r="C14" s="5402" t="n">
        <v>7.39654891513694</v>
      </c>
      <c r="D14" s="5402" t="n">
        <v>0.23667691633263</v>
      </c>
      <c r="E14" s="5399"/>
      <c r="F14" s="5399"/>
      <c r="G14" s="5399"/>
      <c r="H14" s="5399"/>
      <c r="I14" s="5399"/>
      <c r="J14" s="5402" t="n">
        <v>21.12242985156022</v>
      </c>
      <c r="K14" s="5402" t="n">
        <v>167.40796446363265</v>
      </c>
      <c r="L14" s="5402" t="n">
        <v>15.27150034262664</v>
      </c>
      <c r="M14" s="5402" t="n">
        <v>15.50535418634498</v>
      </c>
    </row>
    <row r="15" spans="1:13" ht="12" customHeight="1" x14ac:dyDescent="0.2">
      <c r="A15" s="334" t="s">
        <v>1081</v>
      </c>
      <c r="B15" s="5402" t="n">
        <v>217.6538064183313</v>
      </c>
      <c r="C15" s="5402" t="n">
        <v>0.01092237587924</v>
      </c>
      <c r="D15" s="5402" t="n">
        <v>0.00706474573593</v>
      </c>
      <c r="E15" s="5399"/>
      <c r="F15" s="5399"/>
      <c r="G15" s="5399"/>
      <c r="H15" s="5399"/>
      <c r="I15" s="5399"/>
      <c r="J15" s="5402" t="n">
        <v>0.58415962455165</v>
      </c>
      <c r="K15" s="5402" t="n">
        <v>1.8819627854162</v>
      </c>
      <c r="L15" s="5402" t="n">
        <v>0.14133961289334</v>
      </c>
      <c r="M15" s="5402" t="n">
        <v>0.07834567591824</v>
      </c>
    </row>
    <row r="16" spans="1:13" ht="12" customHeight="1" x14ac:dyDescent="0.2">
      <c r="A16" s="330" t="s">
        <v>46</v>
      </c>
      <c r="B16" s="5402" t="n">
        <v>25.9541</v>
      </c>
      <c r="C16" s="5402" t="n">
        <v>12.79061188394012</v>
      </c>
      <c r="D16" s="5402" t="n">
        <v>0.00200128</v>
      </c>
      <c r="E16" s="5399"/>
      <c r="F16" s="5399"/>
      <c r="G16" s="5399"/>
      <c r="H16" s="5399"/>
      <c r="I16" s="5399"/>
      <c r="J16" s="5402" t="n">
        <v>0.134461</v>
      </c>
      <c r="K16" s="5402" t="n">
        <v>0.03127</v>
      </c>
      <c r="L16" s="5402" t="n">
        <v>19.75323904503961</v>
      </c>
      <c r="M16" s="5402" t="n">
        <v>0.193874</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25.9541</v>
      </c>
      <c r="C18" s="5402" t="n">
        <v>12.79061188394012</v>
      </c>
      <c r="D18" s="5402" t="n">
        <v>0.00200128</v>
      </c>
      <c r="E18" s="5399"/>
      <c r="F18" s="5399"/>
      <c r="G18" s="5399"/>
      <c r="H18" s="5399"/>
      <c r="I18" s="5399"/>
      <c r="J18" s="5402" t="n">
        <v>0.134461</v>
      </c>
      <c r="K18" s="5402" t="n">
        <v>0.03127</v>
      </c>
      <c r="L18" s="5402" t="n">
        <v>19.75323904503961</v>
      </c>
      <c r="M18" s="5402" t="n">
        <v>0.193874</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3094.72891455058</v>
      </c>
      <c r="C20" s="5402" t="n">
        <v>0.0732</v>
      </c>
      <c r="D20" s="5402" t="n">
        <v>0.57505977777778</v>
      </c>
      <c r="E20" s="5402" t="n">
        <v>0.02478119072</v>
      </c>
      <c r="F20" s="5402" t="n">
        <v>116.5152497279248</v>
      </c>
      <c r="G20" s="5402" t="s">
        <v>2889</v>
      </c>
      <c r="H20" s="5402" t="n">
        <v>0.0060090459765</v>
      </c>
      <c r="I20" s="5402" t="s">
        <v>2890</v>
      </c>
      <c r="J20" s="5402" t="n">
        <v>0.4574282147</v>
      </c>
      <c r="K20" s="5402" t="n">
        <v>12.2280544647</v>
      </c>
      <c r="L20" s="5402" t="n">
        <v>163.92429974922</v>
      </c>
      <c r="M20" s="5402" t="n">
        <v>1.874323598737</v>
      </c>
    </row>
    <row r="21" spans="1:13" ht="12" customHeight="1" x14ac:dyDescent="0.2">
      <c r="A21" s="330" t="s">
        <v>361</v>
      </c>
      <c r="B21" s="5402" t="n">
        <v>2749.16033071558</v>
      </c>
      <c r="C21" s="5399"/>
      <c r="D21" s="5399"/>
      <c r="E21" s="5399"/>
      <c r="F21" s="5399"/>
      <c r="G21" s="5399"/>
      <c r="H21" s="5399"/>
      <c r="I21" s="5399"/>
      <c r="J21" s="5402" t="n">
        <v>0.0179186147</v>
      </c>
      <c r="K21" s="5402" t="n">
        <v>0.0279713247</v>
      </c>
      <c r="L21" s="5402" t="n">
        <v>0.04653592422</v>
      </c>
      <c r="M21" s="5402" t="n">
        <v>7.75598737E-4</v>
      </c>
    </row>
    <row r="22" spans="1:13" ht="12" customHeight="1" x14ac:dyDescent="0.2">
      <c r="A22" s="330" t="s">
        <v>1085</v>
      </c>
      <c r="B22" s="5402" t="n">
        <v>121.593025888</v>
      </c>
      <c r="C22" s="5402" t="n">
        <v>0.0732</v>
      </c>
      <c r="D22" s="5402" t="n">
        <v>0.21978</v>
      </c>
      <c r="E22" s="5402" t="s">
        <v>2889</v>
      </c>
      <c r="F22" s="5402" t="s">
        <v>2889</v>
      </c>
      <c r="G22" s="5402" t="s">
        <v>2889</v>
      </c>
      <c r="H22" s="5402" t="s">
        <v>2889</v>
      </c>
      <c r="I22" s="5402" t="s">
        <v>2889</v>
      </c>
      <c r="J22" s="5402" t="n">
        <v>0.0827838</v>
      </c>
      <c r="K22" s="5402" t="n">
        <v>0.00228</v>
      </c>
      <c r="L22" s="5402" t="n">
        <v>0.6086137</v>
      </c>
      <c r="M22" s="5402" t="n">
        <v>0.60942</v>
      </c>
    </row>
    <row r="23" spans="1:13" ht="12" customHeight="1" x14ac:dyDescent="0.2">
      <c r="A23" s="330" t="s">
        <v>332</v>
      </c>
      <c r="B23" s="5402" t="n">
        <v>150.1056</v>
      </c>
      <c r="C23" s="5402" t="s">
        <v>2890</v>
      </c>
      <c r="D23" s="5402" t="s">
        <v>2889</v>
      </c>
      <c r="E23" s="5402" t="s">
        <v>2889</v>
      </c>
      <c r="F23" s="5402" t="n">
        <v>116.46159859</v>
      </c>
      <c r="G23" s="5402" t="s">
        <v>2889</v>
      </c>
      <c r="H23" s="5402" t="s">
        <v>2890</v>
      </c>
      <c r="I23" s="5402" t="s">
        <v>2889</v>
      </c>
      <c r="J23" s="5402" t="n">
        <v>0.2655074</v>
      </c>
      <c r="K23" s="5402" t="n">
        <v>5.29373944</v>
      </c>
      <c r="L23" s="5402" t="n">
        <v>1.1129281</v>
      </c>
      <c r="M23" s="5402" t="n">
        <v>0.840366</v>
      </c>
    </row>
    <row r="24" spans="1:13" x14ac:dyDescent="0.2">
      <c r="A24" s="2839" t="s">
        <v>1086</v>
      </c>
      <c r="B24" s="5402" t="n">
        <v>66.23777889</v>
      </c>
      <c r="C24" s="5402" t="s">
        <v>2890</v>
      </c>
      <c r="D24" s="5402" t="s">
        <v>2890</v>
      </c>
      <c r="E24" s="5399"/>
      <c r="F24" s="5399"/>
      <c r="G24" s="5399"/>
      <c r="H24" s="5399"/>
      <c r="I24" s="5399"/>
      <c r="J24" s="5402" t="s">
        <v>2890</v>
      </c>
      <c r="K24" s="5402" t="n">
        <v>4.75</v>
      </c>
      <c r="L24" s="5402" t="n">
        <v>102.0213513</v>
      </c>
      <c r="M24" s="5402" t="s">
        <v>2890</v>
      </c>
    </row>
    <row r="25" spans="1:13" x14ac:dyDescent="0.2">
      <c r="A25" s="2839" t="s">
        <v>1087</v>
      </c>
      <c r="B25" s="5399"/>
      <c r="C25" s="5399"/>
      <c r="D25" s="5399"/>
      <c r="E25" s="5402" t="s">
        <v>2888</v>
      </c>
      <c r="F25" s="5402" t="s">
        <v>2888</v>
      </c>
      <c r="G25" s="5402"/>
      <c r="H25" s="5402" t="s">
        <v>2888</v>
      </c>
      <c r="I25" s="5402" t="s">
        <v>2888</v>
      </c>
      <c r="J25" s="5399"/>
      <c r="K25" s="5399"/>
      <c r="L25" s="5399"/>
      <c r="M25" s="5399"/>
    </row>
    <row r="26" spans="1:13" x14ac:dyDescent="0.2">
      <c r="A26" s="2839" t="s">
        <v>1088</v>
      </c>
      <c r="B26" s="5399"/>
      <c r="C26" s="5399"/>
      <c r="D26" s="5399"/>
      <c r="E26" s="5402" t="n">
        <v>0.02478119072</v>
      </c>
      <c r="F26" s="5402" t="n">
        <v>0.0536511379248</v>
      </c>
      <c r="G26" s="5402"/>
      <c r="H26" s="5402"/>
      <c r="I26" s="5402"/>
      <c r="J26" s="5399"/>
      <c r="K26" s="5399"/>
      <c r="L26" s="5399"/>
      <c r="M26" s="5399"/>
    </row>
    <row r="27" spans="1:13" x14ac:dyDescent="0.2">
      <c r="A27" s="2839" t="s">
        <v>1089</v>
      </c>
      <c r="B27" s="5402" t="n">
        <v>6.592179057</v>
      </c>
      <c r="C27" s="5402" t="s">
        <v>2889</v>
      </c>
      <c r="D27" s="5402" t="n">
        <v>0.35527977777778</v>
      </c>
      <c r="E27" s="5402" t="s">
        <v>2888</v>
      </c>
      <c r="F27" s="5402" t="s">
        <v>2888</v>
      </c>
      <c r="G27" s="5402"/>
      <c r="H27" s="5402" t="n">
        <v>0.0060090459765</v>
      </c>
      <c r="I27" s="5402"/>
      <c r="J27" s="5402" t="n">
        <v>2.184E-4</v>
      </c>
      <c r="K27" s="5402" t="n">
        <v>1.301576</v>
      </c>
      <c r="L27" s="5402" t="n">
        <v>56.59735855</v>
      </c>
      <c r="M27" s="5402" t="n">
        <v>0.003444</v>
      </c>
    </row>
    <row r="28" spans="1:13" ht="12.75" customHeight="1" thickBot="1" x14ac:dyDescent="0.25">
      <c r="A28" s="342" t="s">
        <v>2309</v>
      </c>
      <c r="B28" s="5402" t="n">
        <v>1.04</v>
      </c>
      <c r="C28" s="5402" t="s">
        <v>2889</v>
      </c>
      <c r="D28" s="5402" t="s">
        <v>2889</v>
      </c>
      <c r="E28" s="5402" t="s">
        <v>2889</v>
      </c>
      <c r="F28" s="5402" t="s">
        <v>2889</v>
      </c>
      <c r="G28" s="5402" t="s">
        <v>2889</v>
      </c>
      <c r="H28" s="5402" t="s">
        <v>2889</v>
      </c>
      <c r="I28" s="5402" t="s">
        <v>2889</v>
      </c>
      <c r="J28" s="5402" t="n">
        <v>0.091</v>
      </c>
      <c r="K28" s="5402" t="n">
        <v>0.8524877</v>
      </c>
      <c r="L28" s="5402" t="n">
        <v>3.537512175</v>
      </c>
      <c r="M28" s="5402" t="n">
        <v>0.420318</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49.28628570319048</v>
      </c>
      <c r="C8" s="5402" t="n">
        <v>180.35371124499383</v>
      </c>
      <c r="D8" s="5402" t="n">
        <v>7.53608091026563</v>
      </c>
      <c r="E8" s="5399"/>
      <c r="F8" s="5399"/>
      <c r="G8" s="5399"/>
      <c r="H8" s="5399"/>
      <c r="I8" s="5399"/>
      <c r="J8" s="5402" t="n">
        <v>4.061692245</v>
      </c>
      <c r="K8" s="5402" t="s">
        <v>2888</v>
      </c>
      <c r="L8" s="5402" t="n">
        <v>3.95382386172598</v>
      </c>
      <c r="M8" s="5402" t="s">
        <v>2888</v>
      </c>
      <c r="N8" s="2418"/>
    </row>
    <row r="9" spans="1:14" x14ac:dyDescent="0.2">
      <c r="A9" s="89" t="s">
        <v>1092</v>
      </c>
      <c r="B9" s="5399"/>
      <c r="C9" s="5402" t="n">
        <v>143.39471377670287</v>
      </c>
      <c r="D9" s="5399"/>
      <c r="E9" s="5399"/>
      <c r="F9" s="5399"/>
      <c r="G9" s="5399"/>
      <c r="H9" s="5399"/>
      <c r="I9" s="5399"/>
      <c r="J9" s="5399"/>
      <c r="K9" s="5399"/>
      <c r="L9" s="5399"/>
      <c r="M9" s="5399"/>
      <c r="N9" s="739"/>
    </row>
    <row r="10" spans="1:14" x14ac:dyDescent="0.2">
      <c r="A10" s="89" t="s">
        <v>513</v>
      </c>
      <c r="B10" s="5399"/>
      <c r="C10" s="5402" t="n">
        <v>36.95899746829094</v>
      </c>
      <c r="D10" s="5402" t="n">
        <v>1.16768662958147</v>
      </c>
      <c r="E10" s="5399"/>
      <c r="F10" s="5399"/>
      <c r="G10" s="5399"/>
      <c r="H10" s="5399"/>
      <c r="I10" s="5399"/>
      <c r="J10" s="5399"/>
      <c r="K10" s="5399"/>
      <c r="L10" s="5402" t="s">
        <v>2890</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6.36839428068416</v>
      </c>
      <c r="E12" s="5399"/>
      <c r="F12" s="5399"/>
      <c r="G12" s="5399"/>
      <c r="H12" s="5399"/>
      <c r="I12" s="5399"/>
      <c r="J12" s="5402" t="n">
        <v>4.061692245</v>
      </c>
      <c r="K12" s="5402" t="s">
        <v>2888</v>
      </c>
      <c r="L12" s="5402" t="n">
        <v>3.95382386172598</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22.572</v>
      </c>
      <c r="C15" s="5399"/>
      <c r="D15" s="5399"/>
      <c r="E15" s="5399"/>
      <c r="F15" s="5399"/>
      <c r="G15" s="5399"/>
      <c r="H15" s="5399"/>
      <c r="I15" s="5399"/>
      <c r="J15" s="5399"/>
      <c r="K15" s="5399"/>
      <c r="L15" s="5399"/>
      <c r="M15" s="5399"/>
      <c r="N15" s="739"/>
    </row>
    <row r="16" spans="1:14" x14ac:dyDescent="0.2">
      <c r="A16" s="2854" t="s">
        <v>1095</v>
      </c>
      <c r="B16" s="5402" t="n">
        <v>26.71428570319048</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-993.9717812549995</v>
      </c>
      <c r="C19" s="5402" t="n">
        <v>0.979100013</v>
      </c>
      <c r="D19" s="5402" t="n">
        <v>0.286394202</v>
      </c>
      <c r="E19" s="5399"/>
      <c r="F19" s="5399"/>
      <c r="G19" s="5399"/>
      <c r="H19" s="5399"/>
      <c r="I19" s="5399"/>
      <c r="J19" s="5402" t="n">
        <v>0.1358128</v>
      </c>
      <c r="K19" s="5402" t="n">
        <v>2.716256</v>
      </c>
      <c r="L19" s="5402" t="n">
        <v>95.52</v>
      </c>
      <c r="M19" s="5402" t="s">
        <v>2888</v>
      </c>
      <c r="N19" s="2418"/>
    </row>
    <row r="20" spans="1:14" ht="13.5" customHeight="1" x14ac:dyDescent="0.2">
      <c r="A20" s="89" t="s">
        <v>2313</v>
      </c>
      <c r="B20" s="5402" t="n">
        <v>-939.6845377516673</v>
      </c>
      <c r="C20" s="5402" t="n">
        <v>0.529379643</v>
      </c>
      <c r="D20" s="5402" t="n">
        <v>0.060180114</v>
      </c>
      <c r="E20" s="5399"/>
      <c r="F20" s="5399"/>
      <c r="G20" s="5399"/>
      <c r="H20" s="5399"/>
      <c r="I20" s="5399"/>
      <c r="J20" s="5402" t="n">
        <v>0.1358128</v>
      </c>
      <c r="K20" s="5402" t="n">
        <v>2.716256</v>
      </c>
      <c r="L20" s="5402" t="n">
        <v>95.01</v>
      </c>
      <c r="M20" s="5399"/>
      <c r="N20" s="739"/>
    </row>
    <row r="21" spans="1:14" ht="13.5" x14ac:dyDescent="0.2">
      <c r="A21" s="89" t="s">
        <v>2314</v>
      </c>
      <c r="B21" s="5402" t="n">
        <v>411.485450324667</v>
      </c>
      <c r="C21" s="5402" t="s">
        <v>2922</v>
      </c>
      <c r="D21" s="5402" t="n">
        <v>0.014474988</v>
      </c>
      <c r="E21" s="5399"/>
      <c r="F21" s="5399"/>
      <c r="G21" s="5399"/>
      <c r="H21" s="5399"/>
      <c r="I21" s="5399"/>
      <c r="J21" s="5402" t="s">
        <v>2903</v>
      </c>
      <c r="K21" s="5402" t="s">
        <v>2903</v>
      </c>
      <c r="L21" s="5402" t="s">
        <v>2903</v>
      </c>
      <c r="M21" s="5399"/>
      <c r="N21" s="739"/>
    </row>
    <row r="22" spans="1:14" ht="13.5" x14ac:dyDescent="0.2">
      <c r="A22" s="89" t="s">
        <v>2315</v>
      </c>
      <c r="B22" s="5402" t="n">
        <v>170.5548246893335</v>
      </c>
      <c r="C22" s="5402" t="n">
        <v>0.01972037</v>
      </c>
      <c r="D22" s="5402" t="n">
        <v>0.014643579</v>
      </c>
      <c r="E22" s="5399"/>
      <c r="F22" s="5399"/>
      <c r="G22" s="5399"/>
      <c r="H22" s="5399"/>
      <c r="I22" s="5399"/>
      <c r="J22" s="5402" t="s">
        <v>2903</v>
      </c>
      <c r="K22" s="5402" t="s">
        <v>2903</v>
      </c>
      <c r="L22" s="5402" t="n">
        <v>0.51</v>
      </c>
      <c r="M22" s="5399"/>
      <c r="N22" s="739"/>
    </row>
    <row r="23" spans="1:14" ht="13.5" x14ac:dyDescent="0.2">
      <c r="A23" s="89" t="s">
        <v>2316</v>
      </c>
      <c r="B23" s="5402" t="n">
        <v>89.43124612033343</v>
      </c>
      <c r="C23" s="5402" t="n">
        <v>0.43</v>
      </c>
      <c r="D23" s="5402" t="n">
        <v>0.014061645</v>
      </c>
      <c r="E23" s="5399"/>
      <c r="F23" s="5399"/>
      <c r="G23" s="5399"/>
      <c r="H23" s="5399"/>
      <c r="I23" s="5399"/>
      <c r="J23" s="5402" t="s">
        <v>2905</v>
      </c>
      <c r="K23" s="5402" t="s">
        <v>2905</v>
      </c>
      <c r="L23" s="5402" t="s">
        <v>2888</v>
      </c>
      <c r="M23" s="5399"/>
      <c r="N23" s="739"/>
    </row>
    <row r="24" spans="1:14" ht="13.5" x14ac:dyDescent="0.2">
      <c r="A24" s="89" t="s">
        <v>2317</v>
      </c>
      <c r="B24" s="5402" t="n">
        <v>411.8164859050004</v>
      </c>
      <c r="C24" s="5402" t="s">
        <v>2905</v>
      </c>
      <c r="D24" s="5402" t="n">
        <v>0.127477342</v>
      </c>
      <c r="E24" s="5399"/>
      <c r="F24" s="5399"/>
      <c r="G24" s="5399"/>
      <c r="H24" s="5399"/>
      <c r="I24" s="5399"/>
      <c r="J24" s="5402" t="s">
        <v>2905</v>
      </c>
      <c r="K24" s="5402" t="s">
        <v>2905</v>
      </c>
      <c r="L24" s="5402" t="s">
        <v>2903</v>
      </c>
      <c r="M24" s="5399"/>
      <c r="N24" s="739"/>
    </row>
    <row r="25" spans="1:14" ht="13.5" x14ac:dyDescent="0.2">
      <c r="A25" s="89" t="s">
        <v>2318</v>
      </c>
      <c r="B25" s="5402" t="n">
        <v>94.34237945733342</v>
      </c>
      <c r="C25" s="5402"/>
      <c r="D25" s="5402" t="n">
        <v>0.023343475</v>
      </c>
      <c r="E25" s="5399"/>
      <c r="F25" s="5399"/>
      <c r="G25" s="5399"/>
      <c r="H25" s="5399"/>
      <c r="I25" s="5399"/>
      <c r="J25" s="5402" t="s">
        <v>2905</v>
      </c>
      <c r="K25" s="5402" t="s">
        <v>2905</v>
      </c>
      <c r="L25" s="5402" t="s">
        <v>2903</v>
      </c>
      <c r="M25" s="5399"/>
      <c r="N25" s="739"/>
    </row>
    <row r="26" spans="1:14" x14ac:dyDescent="0.2">
      <c r="A26" s="89" t="s">
        <v>1096</v>
      </c>
      <c r="B26" s="5402" t="n">
        <v>-1231.91763</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53.733017</v>
      </c>
      <c r="C28" s="5402" t="n">
        <v>37.749585475256</v>
      </c>
      <c r="D28" s="5402" t="n">
        <v>0.4765769908156</v>
      </c>
      <c r="E28" s="5399"/>
      <c r="F28" s="5399"/>
      <c r="G28" s="5399"/>
      <c r="H28" s="5399"/>
      <c r="I28" s="5399"/>
      <c r="J28" s="5402" t="n">
        <v>0.47102317938984</v>
      </c>
      <c r="K28" s="5402" t="n">
        <v>4.44610772879684</v>
      </c>
      <c r="L28" s="5402" t="n">
        <v>1.09855239912932</v>
      </c>
      <c r="M28" s="5402" t="n">
        <v>0.1838659318026</v>
      </c>
      <c r="N28" s="2418"/>
    </row>
    <row r="29" spans="1:14" ht="13.5" x14ac:dyDescent="0.2">
      <c r="A29" s="89" t="s">
        <v>2320</v>
      </c>
      <c r="B29" s="5402" t="s">
        <v>2888</v>
      </c>
      <c r="C29" s="5402" t="n">
        <v>30.5355</v>
      </c>
      <c r="D29" s="5399"/>
      <c r="E29" s="5399"/>
      <c r="F29" s="5399"/>
      <c r="G29" s="5399"/>
      <c r="H29" s="5399"/>
      <c r="I29" s="5399"/>
      <c r="J29" s="5402" t="n">
        <v>0.0018175</v>
      </c>
      <c r="K29" s="5402" t="n">
        <v>0.0308975</v>
      </c>
      <c r="L29" s="5402" t="s">
        <v>2888</v>
      </c>
      <c r="M29" s="5399"/>
      <c r="N29" s="2418"/>
    </row>
    <row r="30" spans="1:14" ht="13.5" x14ac:dyDescent="0.2">
      <c r="A30" s="89" t="s">
        <v>2321</v>
      </c>
      <c r="B30" s="5399"/>
      <c r="C30" s="5402" t="n">
        <v>1.42546</v>
      </c>
      <c r="D30" s="5402" t="n">
        <v>0.0182</v>
      </c>
      <c r="E30" s="5399"/>
      <c r="F30" s="5399"/>
      <c r="G30" s="5399"/>
      <c r="H30" s="5399"/>
      <c r="I30" s="5399"/>
      <c r="J30" s="5402" t="s">
        <v>2888</v>
      </c>
      <c r="K30" s="5402" t="s">
        <v>2888</v>
      </c>
      <c r="L30" s="5402" t="n">
        <v>0.488437</v>
      </c>
      <c r="M30" s="5399"/>
      <c r="N30" s="739"/>
    </row>
    <row r="31" spans="1:14" ht="13.5" x14ac:dyDescent="0.2">
      <c r="A31" s="89" t="s">
        <v>2322</v>
      </c>
      <c r="B31" s="5402" t="n">
        <v>53.733017</v>
      </c>
      <c r="C31" s="5402" t="n">
        <v>0.551627875256</v>
      </c>
      <c r="D31" s="5402" t="n">
        <v>0.0614905908156</v>
      </c>
      <c r="E31" s="5399"/>
      <c r="F31" s="5399"/>
      <c r="G31" s="5399"/>
      <c r="H31" s="5399"/>
      <c r="I31" s="5399"/>
      <c r="J31" s="5402" t="n">
        <v>0.3316367629196</v>
      </c>
      <c r="K31" s="5402" t="n">
        <v>4.2150493449618</v>
      </c>
      <c r="L31" s="5402" t="n">
        <v>0.6067120743274</v>
      </c>
      <c r="M31" s="5399"/>
      <c r="N31" s="739"/>
    </row>
    <row r="32" spans="1:14" x14ac:dyDescent="0.2">
      <c r="A32" s="89" t="s">
        <v>1002</v>
      </c>
      <c r="B32" s="5399"/>
      <c r="C32" s="5402" t="n">
        <v>5.2369976</v>
      </c>
      <c r="D32" s="5402" t="n">
        <v>0.3968864</v>
      </c>
      <c r="E32" s="5399"/>
      <c r="F32" s="5399"/>
      <c r="G32" s="5399"/>
      <c r="H32" s="5399"/>
      <c r="I32" s="5399"/>
      <c r="J32" s="5402" t="n">
        <v>0.13756891647024</v>
      </c>
      <c r="K32" s="5402" t="n">
        <v>0.20016088383504</v>
      </c>
      <c r="L32" s="5402" t="n">
        <v>0.00340332480192</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10.96</v>
      </c>
      <c r="C34" s="5402" t="n">
        <v>0.0264</v>
      </c>
      <c r="D34" s="5402" t="n">
        <v>0.002</v>
      </c>
      <c r="E34" s="5402" t="s">
        <v>2888</v>
      </c>
      <c r="F34" s="5402" t="s">
        <v>2888</v>
      </c>
      <c r="G34" s="5402" t="s">
        <v>2888</v>
      </c>
      <c r="H34" s="5402" t="s">
        <v>2888</v>
      </c>
      <c r="I34" s="5402" t="s">
        <v>2888</v>
      </c>
      <c r="J34" s="5402" t="n">
        <v>0.09102657751371</v>
      </c>
      <c r="K34" s="5402" t="n">
        <v>0.80096</v>
      </c>
      <c r="L34" s="5402" t="n">
        <v>0.12896</v>
      </c>
      <c r="M34" s="5402" t="n">
        <v>0.0104</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3125.6604781295646</v>
      </c>
      <c r="C9" s="5402" t="n">
        <v>0.08796950778291</v>
      </c>
      <c r="D9" s="5402" t="n">
        <v>0.09930226012236</v>
      </c>
      <c r="E9" s="5399"/>
      <c r="F9" s="5399"/>
      <c r="G9" s="5399"/>
      <c r="H9" s="5399"/>
      <c r="I9" s="5399"/>
      <c r="J9" s="5402" t="n">
        <v>12.51376697695207</v>
      </c>
      <c r="K9" s="5402" t="n">
        <v>4.41546177773046</v>
      </c>
      <c r="L9" s="5402" t="n">
        <v>1.19767628419032</v>
      </c>
      <c r="M9" s="5402" t="n">
        <v>1.0140444310299</v>
      </c>
      <c r="N9" s="739"/>
      <c r="O9" s="739"/>
      <c r="P9" s="739"/>
      <c r="Q9" s="739"/>
    </row>
    <row r="10" spans="1:17" ht="12" customHeight="1" x14ac:dyDescent="0.2">
      <c r="A10" s="371" t="s">
        <v>62</v>
      </c>
      <c r="B10" s="5402" t="n">
        <v>3065.9231060969564</v>
      </c>
      <c r="C10" s="5402" t="n">
        <v>0.08747645023097</v>
      </c>
      <c r="D10" s="5402" t="n">
        <v>0.09740588491174</v>
      </c>
      <c r="E10" s="5399"/>
      <c r="F10" s="5399"/>
      <c r="G10" s="5399"/>
      <c r="H10" s="5399"/>
      <c r="I10" s="5399"/>
      <c r="J10" s="5402" t="n">
        <v>11.72361062144659</v>
      </c>
      <c r="K10" s="5402" t="n">
        <v>4.03618671215024</v>
      </c>
      <c r="L10" s="5402" t="n">
        <v>0.78728805208646</v>
      </c>
      <c r="M10" s="5402" t="n">
        <v>0.97457454075157</v>
      </c>
      <c r="N10" s="739"/>
      <c r="O10" s="739"/>
      <c r="P10" s="739"/>
      <c r="Q10" s="739"/>
    </row>
    <row r="11" spans="1:17" ht="12" customHeight="1" x14ac:dyDescent="0.2">
      <c r="A11" s="371" t="s">
        <v>63</v>
      </c>
      <c r="B11" s="5402" t="n">
        <v>59.737372032608</v>
      </c>
      <c r="C11" s="5402" t="n">
        <v>4.9305755194E-4</v>
      </c>
      <c r="D11" s="5402" t="n">
        <v>0.00189637521062</v>
      </c>
      <c r="E11" s="5399"/>
      <c r="F11" s="5399"/>
      <c r="G11" s="5399"/>
      <c r="H11" s="5399"/>
      <c r="I11" s="5399"/>
      <c r="J11" s="5402" t="n">
        <v>0.79015635550548</v>
      </c>
      <c r="K11" s="5402" t="n">
        <v>0.37927506558022</v>
      </c>
      <c r="L11" s="5402" t="n">
        <v>0.41038823210386</v>
      </c>
      <c r="M11" s="5402" t="n">
        <v>0.03946989027833</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4467.1581186153035</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2905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1.74702815428214</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417.699090557653</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43121.562304718085</v>
      </c>
      <c r="C7" s="5402" t="n">
        <v>6115.67217930472</v>
      </c>
      <c r="D7" s="5402" t="n">
        <v>2939.258889252547</v>
      </c>
      <c r="E7" s="5402" t="n">
        <v>0.02478119072</v>
      </c>
      <c r="F7" s="5402" t="n">
        <v>116.5152497279248</v>
      </c>
      <c r="G7" s="5402" t="n">
        <v>137.0062482642</v>
      </c>
      <c r="H7" s="5402" t="s">
        <v>2890</v>
      </c>
      <c r="I7" s="5402" t="s">
        <v>2890</v>
      </c>
      <c r="J7" s="5402" t="n">
        <v>52430.0396524582</v>
      </c>
      <c r="K7" s="739"/>
    </row>
    <row r="8" spans="1:11" x14ac:dyDescent="0.2">
      <c r="A8" s="126" t="s">
        <v>1075</v>
      </c>
      <c r="B8" s="5402" t="n">
        <v>40906.825868719316</v>
      </c>
      <c r="C8" s="5402" t="n">
        <v>636.1222609734745</v>
      </c>
      <c r="D8" s="5402" t="n">
        <v>294.17754875656186</v>
      </c>
      <c r="E8" s="5399"/>
      <c r="F8" s="5399"/>
      <c r="G8" s="5399"/>
      <c r="H8" s="5399"/>
      <c r="I8" s="5399"/>
      <c r="J8" s="5402" t="n">
        <v>41837.12567844935</v>
      </c>
      <c r="K8" s="2418"/>
    </row>
    <row r="9" spans="1:11" x14ac:dyDescent="0.2">
      <c r="A9" s="111" t="s">
        <v>1113</v>
      </c>
      <c r="B9" s="5402" t="n">
        <v>40880.87176871931</v>
      </c>
      <c r="C9" s="5402" t="n">
        <v>316.3569638749715</v>
      </c>
      <c r="D9" s="5402" t="n">
        <v>293.58116731656185</v>
      </c>
      <c r="E9" s="5399"/>
      <c r="F9" s="5399"/>
      <c r="G9" s="5399"/>
      <c r="H9" s="5399"/>
      <c r="I9" s="5399"/>
      <c r="J9" s="5402" t="n">
        <v>41490.80989991085</v>
      </c>
      <c r="K9" s="2418"/>
    </row>
    <row r="10" spans="1:11" x14ac:dyDescent="0.2">
      <c r="A10" s="382" t="s">
        <v>1077</v>
      </c>
      <c r="B10" s="5402" t="n">
        <v>2471.6269989476405</v>
      </c>
      <c r="C10" s="5402" t="n">
        <v>1.21076107524625</v>
      </c>
      <c r="D10" s="5402" t="n">
        <v>48.3835600224199</v>
      </c>
      <c r="E10" s="5399"/>
      <c r="F10" s="5399"/>
      <c r="G10" s="5399"/>
      <c r="H10" s="5399"/>
      <c r="I10" s="5399"/>
      <c r="J10" s="5402" t="n">
        <v>2521.2213200453066</v>
      </c>
      <c r="K10" s="2418"/>
    </row>
    <row r="11" spans="1:11" x14ac:dyDescent="0.2">
      <c r="A11" s="382" t="s">
        <v>1114</v>
      </c>
      <c r="B11" s="5402" t="n">
        <v>6420.9342728144875</v>
      </c>
      <c r="C11" s="5402" t="n">
        <v>10.17279780217075</v>
      </c>
      <c r="D11" s="5402" t="n">
        <v>26.077289112926</v>
      </c>
      <c r="E11" s="5399"/>
      <c r="F11" s="5399"/>
      <c r="G11" s="5399"/>
      <c r="H11" s="5399"/>
      <c r="I11" s="5399"/>
      <c r="J11" s="5402" t="n">
        <v>6457.184359729585</v>
      </c>
      <c r="K11" s="2418"/>
    </row>
    <row r="12" spans="1:11" x14ac:dyDescent="0.2">
      <c r="A12" s="382" t="s">
        <v>1079</v>
      </c>
      <c r="B12" s="5402" t="n">
        <v>14394.085408655881</v>
      </c>
      <c r="C12" s="5402" t="n">
        <v>119.78662272215</v>
      </c>
      <c r="D12" s="5402" t="n">
        <v>146.48530288478509</v>
      </c>
      <c r="E12" s="5399"/>
      <c r="F12" s="5399"/>
      <c r="G12" s="5399"/>
      <c r="H12" s="5399"/>
      <c r="I12" s="5399"/>
      <c r="J12" s="5402" t="n">
        <v>14660.357334262815</v>
      </c>
      <c r="K12" s="2418"/>
    </row>
    <row r="13" spans="1:11" x14ac:dyDescent="0.2">
      <c r="A13" s="382" t="s">
        <v>1080</v>
      </c>
      <c r="B13" s="5402" t="n">
        <v>17376.571281882978</v>
      </c>
      <c r="C13" s="5402" t="n">
        <v>184.9137228784235</v>
      </c>
      <c r="D13" s="5402" t="n">
        <v>70.52972106712375</v>
      </c>
      <c r="E13" s="5399"/>
      <c r="F13" s="5399"/>
      <c r="G13" s="5399"/>
      <c r="H13" s="5399"/>
      <c r="I13" s="5399"/>
      <c r="J13" s="5402" t="n">
        <v>17632.014725828525</v>
      </c>
      <c r="K13" s="2418"/>
    </row>
    <row r="14" spans="1:11" x14ac:dyDescent="0.2">
      <c r="A14" s="382" t="s">
        <v>1081</v>
      </c>
      <c r="B14" s="5402" t="n">
        <v>217.6538064183313</v>
      </c>
      <c r="C14" s="5402" t="n">
        <v>0.273059396981</v>
      </c>
      <c r="D14" s="5402" t="n">
        <v>2.10529422930714</v>
      </c>
      <c r="E14" s="5399"/>
      <c r="F14" s="5399"/>
      <c r="G14" s="5399"/>
      <c r="H14" s="5399"/>
      <c r="I14" s="5399"/>
      <c r="J14" s="5402" t="n">
        <v>220.03216004461945</v>
      </c>
      <c r="K14" s="2418"/>
    </row>
    <row r="15" spans="1:11" x14ac:dyDescent="0.2">
      <c r="A15" s="111" t="s">
        <v>46</v>
      </c>
      <c r="B15" s="5402" t="n">
        <v>25.9541</v>
      </c>
      <c r="C15" s="5402" t="n">
        <v>319.765297098503</v>
      </c>
      <c r="D15" s="5402" t="n">
        <v>0.59638144</v>
      </c>
      <c r="E15" s="5399"/>
      <c r="F15" s="5399"/>
      <c r="G15" s="5399"/>
      <c r="H15" s="5399"/>
      <c r="I15" s="5399"/>
      <c r="J15" s="5402" t="n">
        <v>346.315778538503</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25.9541</v>
      </c>
      <c r="C17" s="5402" t="n">
        <v>319.765297098503</v>
      </c>
      <c r="D17" s="5402" t="n">
        <v>0.59638144</v>
      </c>
      <c r="E17" s="5399"/>
      <c r="F17" s="5399"/>
      <c r="G17" s="5399"/>
      <c r="H17" s="5399"/>
      <c r="I17" s="5399"/>
      <c r="J17" s="5402" t="n">
        <v>346.315778538503</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3094.72891455058</v>
      </c>
      <c r="C19" s="5402" t="n">
        <v>1.83</v>
      </c>
      <c r="D19" s="5402" t="n">
        <v>171.36781377777845</v>
      </c>
      <c r="E19" s="5402" t="n">
        <v>0.02478119072</v>
      </c>
      <c r="F19" s="5402" t="n">
        <v>116.5152497279248</v>
      </c>
      <c r="G19" s="5402" t="n">
        <v>137.0062482642</v>
      </c>
      <c r="H19" s="5402" t="s">
        <v>2889</v>
      </c>
      <c r="I19" s="5402" t="s">
        <v>2890</v>
      </c>
      <c r="J19" s="5402" t="n">
        <v>3521.4730075112034</v>
      </c>
      <c r="K19" s="2418"/>
    </row>
    <row r="20" spans="1:11" x14ac:dyDescent="0.2">
      <c r="A20" s="2836" t="s">
        <v>361</v>
      </c>
      <c r="B20" s="5402" t="n">
        <v>2749.16033071558</v>
      </c>
      <c r="C20" s="5399"/>
      <c r="D20" s="5399"/>
      <c r="E20" s="5399"/>
      <c r="F20" s="5399"/>
      <c r="G20" s="5399"/>
      <c r="H20" s="5399"/>
      <c r="I20" s="5399"/>
      <c r="J20" s="5402" t="n">
        <v>2749.16033071558</v>
      </c>
      <c r="K20" s="2418"/>
    </row>
    <row r="21" spans="1:11" x14ac:dyDescent="0.2">
      <c r="A21" s="2836" t="s">
        <v>1085</v>
      </c>
      <c r="B21" s="5402" t="n">
        <v>121.593025888</v>
      </c>
      <c r="C21" s="5402" t="n">
        <v>1.83</v>
      </c>
      <c r="D21" s="5402" t="n">
        <v>65.49444</v>
      </c>
      <c r="E21" s="5402" t="s">
        <v>2889</v>
      </c>
      <c r="F21" s="5402" t="s">
        <v>2889</v>
      </c>
      <c r="G21" s="5402" t="s">
        <v>2889</v>
      </c>
      <c r="H21" s="5402" t="s">
        <v>2889</v>
      </c>
      <c r="I21" s="5402" t="s">
        <v>2889</v>
      </c>
      <c r="J21" s="5402" t="n">
        <v>188.917465888</v>
      </c>
      <c r="K21" s="2418"/>
    </row>
    <row r="22" spans="1:11" x14ac:dyDescent="0.2">
      <c r="A22" s="2836" t="s">
        <v>332</v>
      </c>
      <c r="B22" s="5402" t="n">
        <v>150.1056</v>
      </c>
      <c r="C22" s="5402" t="s">
        <v>2890</v>
      </c>
      <c r="D22" s="5402" t="s">
        <v>2889</v>
      </c>
      <c r="E22" s="5402" t="s">
        <v>2889</v>
      </c>
      <c r="F22" s="5402" t="n">
        <v>116.46159859</v>
      </c>
      <c r="G22" s="5402" t="s">
        <v>2890</v>
      </c>
      <c r="H22" s="5402" t="s">
        <v>2889</v>
      </c>
      <c r="I22" s="5402" t="s">
        <v>2889</v>
      </c>
      <c r="J22" s="5402" t="n">
        <v>266.56719859000003</v>
      </c>
      <c r="K22" s="2418"/>
    </row>
    <row r="23" spans="1:11" x14ac:dyDescent="0.2">
      <c r="A23" s="2864" t="s">
        <v>1116</v>
      </c>
      <c r="B23" s="5402" t="n">
        <v>66.23777889</v>
      </c>
      <c r="C23" s="5402" t="s">
        <v>2890</v>
      </c>
      <c r="D23" s="5402" t="s">
        <v>2890</v>
      </c>
      <c r="E23" s="5399"/>
      <c r="F23" s="5399"/>
      <c r="G23" s="5399"/>
      <c r="H23" s="5399"/>
      <c r="I23" s="5399"/>
      <c r="J23" s="5402" t="n">
        <v>66.23777889</v>
      </c>
      <c r="K23" s="2418"/>
    </row>
    <row r="24" spans="1:11" x14ac:dyDescent="0.2">
      <c r="A24" s="2864" t="s">
        <v>1117</v>
      </c>
      <c r="B24" s="5399"/>
      <c r="C24" s="5399"/>
      <c r="D24" s="5399"/>
      <c r="E24" s="5402" t="s">
        <v>2888</v>
      </c>
      <c r="F24" s="5402" t="s">
        <v>2888</v>
      </c>
      <c r="G24" s="5402" t="s">
        <v>2888</v>
      </c>
      <c r="H24" s="5402"/>
      <c r="I24" s="5402" t="s">
        <v>2888</v>
      </c>
      <c r="J24" s="5402" t="s">
        <v>2888</v>
      </c>
      <c r="K24" s="2418"/>
    </row>
    <row r="25" spans="1:11" x14ac:dyDescent="0.2">
      <c r="A25" s="2864" t="s">
        <v>1118</v>
      </c>
      <c r="B25" s="5399"/>
      <c r="C25" s="5399"/>
      <c r="D25" s="5399"/>
      <c r="E25" s="5402" t="n">
        <v>0.02478119072</v>
      </c>
      <c r="F25" s="5402" t="n">
        <v>0.0536511379248</v>
      </c>
      <c r="G25" s="5402"/>
      <c r="H25" s="5402"/>
      <c r="I25" s="5402"/>
      <c r="J25" s="5402" t="n">
        <v>0.0784323286448</v>
      </c>
      <c r="K25" s="2418"/>
    </row>
    <row r="26" spans="1:11" x14ac:dyDescent="0.2">
      <c r="A26" s="2864" t="s">
        <v>1089</v>
      </c>
      <c r="B26" s="5402" t="n">
        <v>6.592179057</v>
      </c>
      <c r="C26" s="5402" t="s">
        <v>2889</v>
      </c>
      <c r="D26" s="5402" t="n">
        <v>105.87337377777844</v>
      </c>
      <c r="E26" s="5402" t="s">
        <v>2888</v>
      </c>
      <c r="F26" s="5402" t="s">
        <v>2888</v>
      </c>
      <c r="G26" s="5402" t="n">
        <v>137.0062482642</v>
      </c>
      <c r="H26" s="5402"/>
      <c r="I26" s="5402"/>
      <c r="J26" s="5402" t="n">
        <v>249.47180109897843</v>
      </c>
      <c r="K26" s="2418"/>
    </row>
    <row r="27" spans="1:11" x14ac:dyDescent="0.2">
      <c r="A27" s="2836" t="s">
        <v>1119</v>
      </c>
      <c r="B27" s="5402" t="n">
        <v>1.04</v>
      </c>
      <c r="C27" s="5402" t="s">
        <v>2889</v>
      </c>
      <c r="D27" s="5402" t="s">
        <v>2889</v>
      </c>
      <c r="E27" s="5402" t="s">
        <v>2889</v>
      </c>
      <c r="F27" s="5402" t="s">
        <v>2889</v>
      </c>
      <c r="G27" s="5402" t="s">
        <v>2889</v>
      </c>
      <c r="H27" s="5402" t="s">
        <v>2889</v>
      </c>
      <c r="I27" s="5402" t="s">
        <v>2889</v>
      </c>
      <c r="J27" s="5402" t="n">
        <v>1.04</v>
      </c>
      <c r="K27" s="2418"/>
    </row>
    <row r="28" spans="1:11" x14ac:dyDescent="0.2">
      <c r="A28" s="128" t="s">
        <v>1091</v>
      </c>
      <c r="B28" s="5402" t="n">
        <v>49.28628570319048</v>
      </c>
      <c r="C28" s="5402" t="n">
        <v>4508.842781124846</v>
      </c>
      <c r="D28" s="5402" t="n">
        <v>2245.7521112591576</v>
      </c>
      <c r="E28" s="5399"/>
      <c r="F28" s="5399"/>
      <c r="G28" s="5399"/>
      <c r="H28" s="5399"/>
      <c r="I28" s="5399"/>
      <c r="J28" s="5402" t="n">
        <v>6803.881178087194</v>
      </c>
      <c r="K28" s="2418"/>
    </row>
    <row r="29" spans="1:11" x14ac:dyDescent="0.2">
      <c r="A29" s="111" t="s">
        <v>1092</v>
      </c>
      <c r="B29" s="5399"/>
      <c r="C29" s="5402" t="n">
        <v>3584.867844417572</v>
      </c>
      <c r="D29" s="5399"/>
      <c r="E29" s="5399"/>
      <c r="F29" s="5399"/>
      <c r="G29" s="5399"/>
      <c r="H29" s="5399"/>
      <c r="I29" s="5399"/>
      <c r="J29" s="5402" t="n">
        <v>3584.867844417572</v>
      </c>
      <c r="K29" s="2418"/>
    </row>
    <row r="30" spans="1:11" x14ac:dyDescent="0.2">
      <c r="A30" s="111" t="s">
        <v>513</v>
      </c>
      <c r="B30" s="5399"/>
      <c r="C30" s="5402" t="n">
        <v>923.9749367072735</v>
      </c>
      <c r="D30" s="5402" t="n">
        <v>347.97061561527806</v>
      </c>
      <c r="E30" s="5399"/>
      <c r="F30" s="5399"/>
      <c r="G30" s="5399"/>
      <c r="H30" s="5399"/>
      <c r="I30" s="5399"/>
      <c r="J30" s="5402" t="n">
        <v>1271.9455523225515</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1897.7814956438797</v>
      </c>
      <c r="E32" s="5399"/>
      <c r="F32" s="5399"/>
      <c r="G32" s="5399"/>
      <c r="H32" s="5399"/>
      <c r="I32" s="5399"/>
      <c r="J32" s="5402" t="n">
        <v>1897.7814956438797</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22.572</v>
      </c>
      <c r="C35" s="5399"/>
      <c r="D35" s="5399"/>
      <c r="E35" s="5399"/>
      <c r="F35" s="5399"/>
      <c r="G35" s="5399"/>
      <c r="H35" s="5399"/>
      <c r="I35" s="5399"/>
      <c r="J35" s="5402" t="n">
        <v>22.572</v>
      </c>
      <c r="K35" s="2418"/>
    </row>
    <row r="36" spans="1:11" x14ac:dyDescent="0.2">
      <c r="A36" s="111" t="s">
        <v>1095</v>
      </c>
      <c r="B36" s="5402" t="n">
        <v>26.71428570319048</v>
      </c>
      <c r="C36" s="5399"/>
      <c r="D36" s="5399"/>
      <c r="E36" s="5399"/>
      <c r="F36" s="5399"/>
      <c r="G36" s="5399"/>
      <c r="H36" s="5399"/>
      <c r="I36" s="5399"/>
      <c r="J36" s="5402" t="n">
        <v>26.71428570319048</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-993.9717812549995</v>
      </c>
      <c r="C39" s="5402" t="n">
        <v>24.477500325</v>
      </c>
      <c r="D39" s="5402" t="n">
        <v>85.345472196</v>
      </c>
      <c r="E39" s="5399"/>
      <c r="F39" s="5399"/>
      <c r="G39" s="5399"/>
      <c r="H39" s="5399"/>
      <c r="I39" s="5399"/>
      <c r="J39" s="5402" t="n">
        <v>-884.1488087339995</v>
      </c>
      <c r="K39" s="2418"/>
    </row>
    <row r="40" spans="1:11" x14ac:dyDescent="0.2">
      <c r="A40" s="111" t="s">
        <v>739</v>
      </c>
      <c r="B40" s="5402" t="n">
        <v>-939.6845377516673</v>
      </c>
      <c r="C40" s="5402" t="n">
        <v>13.234491075</v>
      </c>
      <c r="D40" s="5402" t="n">
        <v>17.933673972</v>
      </c>
      <c r="E40" s="5399"/>
      <c r="F40" s="5399"/>
      <c r="G40" s="5399"/>
      <c r="H40" s="5399"/>
      <c r="I40" s="5399"/>
      <c r="J40" s="5402" t="n">
        <v>-908.5163727046673</v>
      </c>
      <c r="K40" s="2418"/>
    </row>
    <row r="41" spans="1:11" x14ac:dyDescent="0.2">
      <c r="A41" s="111" t="s">
        <v>742</v>
      </c>
      <c r="B41" s="5402" t="n">
        <v>411.485450324667</v>
      </c>
      <c r="C41" s="5402" t="s">
        <v>2922</v>
      </c>
      <c r="D41" s="5402" t="n">
        <v>4.313546424</v>
      </c>
      <c r="E41" s="5399"/>
      <c r="F41" s="5399"/>
      <c r="G41" s="5399"/>
      <c r="H41" s="5399"/>
      <c r="I41" s="5399"/>
      <c r="J41" s="5402" t="n">
        <v>415.79899674866704</v>
      </c>
      <c r="K41" s="2418"/>
    </row>
    <row r="42" spans="1:11" x14ac:dyDescent="0.2">
      <c r="A42" s="111" t="s">
        <v>746</v>
      </c>
      <c r="B42" s="5402" t="n">
        <v>170.5548246893335</v>
      </c>
      <c r="C42" s="5402" t="n">
        <v>0.49300925</v>
      </c>
      <c r="D42" s="5402" t="n">
        <v>4.363786542</v>
      </c>
      <c r="E42" s="5399"/>
      <c r="F42" s="5399"/>
      <c r="G42" s="5399"/>
      <c r="H42" s="5399"/>
      <c r="I42" s="5399"/>
      <c r="J42" s="5402" t="n">
        <v>175.4116204813335</v>
      </c>
      <c r="K42" s="2418"/>
    </row>
    <row r="43" spans="1:11" x14ac:dyDescent="0.2">
      <c r="A43" s="111" t="s">
        <v>902</v>
      </c>
      <c r="B43" s="5402" t="n">
        <v>89.43124612033343</v>
      </c>
      <c r="C43" s="5402" t="n">
        <v>10.75</v>
      </c>
      <c r="D43" s="5402" t="n">
        <v>4.19037021</v>
      </c>
      <c r="E43" s="5399"/>
      <c r="F43" s="5399"/>
      <c r="G43" s="5399"/>
      <c r="H43" s="5399"/>
      <c r="I43" s="5399"/>
      <c r="J43" s="5402" t="n">
        <v>104.37161633033342</v>
      </c>
      <c r="K43" s="2418"/>
    </row>
    <row r="44" spans="1:11" x14ac:dyDescent="0.2">
      <c r="A44" s="111" t="s">
        <v>1121</v>
      </c>
      <c r="B44" s="5402" t="n">
        <v>411.8164859050004</v>
      </c>
      <c r="C44" s="5402" t="s">
        <v>2905</v>
      </c>
      <c r="D44" s="5402" t="n">
        <v>37.988247916</v>
      </c>
      <c r="E44" s="5399"/>
      <c r="F44" s="5399"/>
      <c r="G44" s="5399"/>
      <c r="H44" s="5399"/>
      <c r="I44" s="5399"/>
      <c r="J44" s="5402" t="n">
        <v>449.80473382100035</v>
      </c>
      <c r="K44" s="2418"/>
    </row>
    <row r="45" spans="1:11" x14ac:dyDescent="0.2">
      <c r="A45" s="111" t="s">
        <v>904</v>
      </c>
      <c r="B45" s="5402" t="n">
        <v>94.34237945733342</v>
      </c>
      <c r="C45" s="5402"/>
      <c r="D45" s="5402" t="n">
        <v>6.95635555</v>
      </c>
      <c r="E45" s="5399"/>
      <c r="F45" s="5399"/>
      <c r="G45" s="5399"/>
      <c r="H45" s="5399"/>
      <c r="I45" s="5399"/>
      <c r="J45" s="5402" t="n">
        <v>101.29873500733342</v>
      </c>
      <c r="K45" s="2418"/>
    </row>
    <row r="46" spans="1:11" x14ac:dyDescent="0.2">
      <c r="A46" s="111" t="s">
        <v>1122</v>
      </c>
      <c r="B46" s="5402" t="n">
        <v>-1231.91763</v>
      </c>
      <c r="C46" s="5399"/>
      <c r="D46" s="5399"/>
      <c r="E46" s="5399"/>
      <c r="F46" s="5399"/>
      <c r="G46" s="5399"/>
      <c r="H46" s="5399"/>
      <c r="I46" s="5399"/>
      <c r="J46" s="5402" t="n">
        <v>-1231.91763</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53.733017</v>
      </c>
      <c r="C48" s="5402" t="n">
        <v>943.7396368814</v>
      </c>
      <c r="D48" s="5402" t="n">
        <v>142.0199432630488</v>
      </c>
      <c r="E48" s="5399"/>
      <c r="F48" s="5399"/>
      <c r="G48" s="5399"/>
      <c r="H48" s="5399"/>
      <c r="I48" s="5399"/>
      <c r="J48" s="5402" t="n">
        <v>1139.4925971444488</v>
      </c>
      <c r="K48" s="2418"/>
    </row>
    <row r="49" spans="1:11" x14ac:dyDescent="0.2">
      <c r="A49" s="111" t="s">
        <v>2731</v>
      </c>
      <c r="B49" s="5402" t="s">
        <v>2888</v>
      </c>
      <c r="C49" s="5402" t="n">
        <v>763.3875</v>
      </c>
      <c r="D49" s="5399"/>
      <c r="E49" s="5399"/>
      <c r="F49" s="5399"/>
      <c r="G49" s="5399"/>
      <c r="H49" s="5399"/>
      <c r="I49" s="5399"/>
      <c r="J49" s="5402" t="n">
        <v>763.3875</v>
      </c>
      <c r="K49" s="2418"/>
    </row>
    <row r="50" spans="1:11" x14ac:dyDescent="0.2">
      <c r="A50" s="111" t="s">
        <v>995</v>
      </c>
      <c r="B50" s="5399"/>
      <c r="C50" s="5402" t="n">
        <v>35.6365</v>
      </c>
      <c r="D50" s="5402" t="n">
        <v>5.4236</v>
      </c>
      <c r="E50" s="5399"/>
      <c r="F50" s="5399"/>
      <c r="G50" s="5399"/>
      <c r="H50" s="5399"/>
      <c r="I50" s="5399"/>
      <c r="J50" s="5402" t="n">
        <v>41.0601</v>
      </c>
      <c r="K50" s="2418"/>
    </row>
    <row r="51" spans="1:11" x14ac:dyDescent="0.2">
      <c r="A51" s="384" t="s">
        <v>999</v>
      </c>
      <c r="B51" s="5402" t="n">
        <v>53.733017</v>
      </c>
      <c r="C51" s="5402" t="n">
        <v>13.7906968814</v>
      </c>
      <c r="D51" s="5402" t="n">
        <v>18.3241960630488</v>
      </c>
      <c r="E51" s="5399"/>
      <c r="F51" s="5399"/>
      <c r="G51" s="5399"/>
      <c r="H51" s="5399"/>
      <c r="I51" s="5399"/>
      <c r="J51" s="5402" t="n">
        <v>85.8479099444488</v>
      </c>
      <c r="K51" s="2418"/>
    </row>
    <row r="52" spans="1:11" x14ac:dyDescent="0.2">
      <c r="A52" s="111" t="s">
        <v>1124</v>
      </c>
      <c r="B52" s="5399"/>
      <c r="C52" s="5402" t="n">
        <v>130.92494</v>
      </c>
      <c r="D52" s="5402" t="n">
        <v>118.2721472</v>
      </c>
      <c r="E52" s="5399"/>
      <c r="F52" s="5399"/>
      <c r="G52" s="5399"/>
      <c r="H52" s="5399"/>
      <c r="I52" s="5399"/>
      <c r="J52" s="5402" t="n">
        <v>249.1970872</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10.96</v>
      </c>
      <c r="C54" s="5402" t="n">
        <v>0.66</v>
      </c>
      <c r="D54" s="5402" t="n">
        <v>0.596</v>
      </c>
      <c r="E54" s="5402" t="s">
        <v>2888</v>
      </c>
      <c r="F54" s="5402" t="s">
        <v>2888</v>
      </c>
      <c r="G54" s="5402" t="s">
        <v>2888</v>
      </c>
      <c r="H54" s="5402" t="s">
        <v>2888</v>
      </c>
      <c r="I54" s="5402" t="s">
        <v>2888</v>
      </c>
      <c r="J54" s="5402" t="n">
        <v>12.216</v>
      </c>
      <c r="K54" s="2418"/>
    </row>
    <row r="55" spans="1:11" ht="12.75" thickBot="1" x14ac:dyDescent="0.25">
      <c r="A55" s="5412" t="s">
        <v>3221</v>
      </c>
      <c r="B55" s="5402" t="n">
        <v>10.96</v>
      </c>
      <c r="C55" s="5402" t="n">
        <v>0.66</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3125.6604781295646</v>
      </c>
      <c r="C58" s="5402" t="n">
        <v>2.19923769457275</v>
      </c>
      <c r="D58" s="5402" t="n">
        <v>29.59207351646328</v>
      </c>
      <c r="E58" s="5399"/>
      <c r="F58" s="5399"/>
      <c r="G58" s="5399"/>
      <c r="H58" s="5399"/>
      <c r="I58" s="5399"/>
      <c r="J58" s="5402" t="n">
        <v>3157.4517893406005</v>
      </c>
      <c r="K58" s="739"/>
    </row>
    <row r="59" spans="1:11" x14ac:dyDescent="0.2">
      <c r="A59" s="130" t="s">
        <v>62</v>
      </c>
      <c r="B59" s="5402" t="n">
        <v>3065.9231060969564</v>
      </c>
      <c r="C59" s="5402" t="n">
        <v>2.18691125577425</v>
      </c>
      <c r="D59" s="5402" t="n">
        <v>29.02695370369852</v>
      </c>
      <c r="E59" s="5399"/>
      <c r="F59" s="5399"/>
      <c r="G59" s="5399"/>
      <c r="H59" s="5399"/>
      <c r="I59" s="5399"/>
      <c r="J59" s="5402" t="n">
        <v>3097.136971056429</v>
      </c>
      <c r="K59" s="739"/>
    </row>
    <row r="60" spans="1:11" x14ac:dyDescent="0.2">
      <c r="A60" s="130" t="s">
        <v>63</v>
      </c>
      <c r="B60" s="5402" t="n">
        <v>59.737372032608</v>
      </c>
      <c r="C60" s="5402" t="n">
        <v>0.0123264387985</v>
      </c>
      <c r="D60" s="5402" t="n">
        <v>0.56511981276476</v>
      </c>
      <c r="E60" s="5399"/>
      <c r="F60" s="5399"/>
      <c r="G60" s="5399"/>
      <c r="H60" s="5399"/>
      <c r="I60" s="5399"/>
      <c r="J60" s="5402" t="n">
        <v>60.31481828417126</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4467.1581186153035</v>
      </c>
      <c r="C62" s="5399"/>
      <c r="D62" s="5399"/>
      <c r="E62" s="5399"/>
      <c r="F62" s="5399"/>
      <c r="G62" s="5399"/>
      <c r="H62" s="5399"/>
      <c r="I62" s="5399"/>
      <c r="J62" s="5402" t="n">
        <v>4467.1581186153035</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2905</v>
      </c>
      <c r="C64" s="5399"/>
      <c r="D64" s="5399"/>
      <c r="E64" s="5399"/>
      <c r="F64" s="5399"/>
      <c r="G64" s="5399"/>
      <c r="H64" s="5399"/>
      <c r="I64" s="5399"/>
      <c r="J64" s="5402" t="s">
        <v>2905</v>
      </c>
      <c r="K64" s="739"/>
    </row>
    <row r="65" spans="1:11" ht="14.25" thickBot="1" x14ac:dyDescent="0.3">
      <c r="A65" s="2871" t="s">
        <v>1217</v>
      </c>
      <c r="B65" s="5399"/>
      <c r="C65" s="5399"/>
      <c r="D65" s="5402" t="n">
        <v>520.6143899760777</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417.699090557653</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53314.1884611922</v>
      </c>
      <c r="K69" s="666"/>
    </row>
    <row r="70" spans="1:11" s="186" customFormat="1" ht="12" customHeight="1" x14ac:dyDescent="0.2">
      <c r="A70" s="4949" t="s">
        <v>2335</v>
      </c>
      <c r="B70" s="5398"/>
      <c r="C70" s="5398"/>
      <c r="D70" s="5398"/>
      <c r="E70" s="5398"/>
      <c r="F70" s="5398"/>
      <c r="G70" s="5398"/>
      <c r="H70" s="5398"/>
      <c r="I70" s="5398"/>
      <c r="J70" s="5402" t="n">
        <v>52430.0396524582</v>
      </c>
      <c r="K70" s="666"/>
    </row>
    <row r="71" spans="1:11" s="186" customFormat="1" ht="12.75" customHeight="1" x14ac:dyDescent="0.2">
      <c r="A71" s="4952" t="s">
        <v>2336</v>
      </c>
      <c r="B71" s="5398"/>
      <c r="C71" s="5398"/>
      <c r="D71" s="5398"/>
      <c r="E71" s="5398"/>
      <c r="F71" s="5398"/>
      <c r="G71" s="5398"/>
      <c r="H71" s="5398"/>
      <c r="I71" s="5398"/>
      <c r="J71" s="5402" t="n">
        <v>53731.88755174985</v>
      </c>
      <c r="K71" s="666"/>
    </row>
    <row r="72" spans="1:11" s="186" customFormat="1" ht="13.5" customHeight="1" thickBot="1" x14ac:dyDescent="0.25">
      <c r="A72" s="4955" t="s">
        <v>2337</v>
      </c>
      <c r="B72" s="5398"/>
      <c r="C72" s="5398"/>
      <c r="D72" s="5398"/>
      <c r="E72" s="5398"/>
      <c r="F72" s="5398"/>
      <c r="G72" s="5398"/>
      <c r="H72" s="5398"/>
      <c r="I72" s="5398"/>
      <c r="J72" s="5402" t="n">
        <v>52847.738743015856</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3237</v>
      </c>
      <c r="L18" s="5402" t="s">
        <v>3236</v>
      </c>
      <c r="M18" s="5402" t="s">
        <v>3237</v>
      </c>
      <c r="N18" s="5402" t="s">
        <v>2889</v>
      </c>
      <c r="O18" s="5402" t="s">
        <v>2889</v>
      </c>
      <c r="P18" s="5402" t="s">
        <v>3234</v>
      </c>
      <c r="Q18" s="5402" t="s">
        <v>3235</v>
      </c>
    </row>
    <row r="19" spans="1:17" ht="12" customHeight="1" x14ac:dyDescent="0.2">
      <c r="A19" s="2836" t="s">
        <v>361</v>
      </c>
      <c r="B19" s="5402" t="s">
        <v>3225</v>
      </c>
      <c r="C19" s="5402" t="s">
        <v>3231</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3225</v>
      </c>
      <c r="C21" s="5402" t="s">
        <v>3233</v>
      </c>
      <c r="D21" s="5402" t="s">
        <v>2889</v>
      </c>
      <c r="E21" s="5402" t="s">
        <v>2889</v>
      </c>
      <c r="F21" s="5402" t="s">
        <v>2889</v>
      </c>
      <c r="G21" s="5402" t="s">
        <v>2889</v>
      </c>
      <c r="H21" s="5402" t="s">
        <v>2889</v>
      </c>
      <c r="I21" s="5402" t="s">
        <v>2889</v>
      </c>
      <c r="J21" s="5402" t="s">
        <v>3238</v>
      </c>
      <c r="K21" s="5402" t="s">
        <v>3226</v>
      </c>
      <c r="L21" s="5402" t="s">
        <v>2889</v>
      </c>
      <c r="M21" s="5402" t="s">
        <v>2889</v>
      </c>
      <c r="N21" s="5402" t="s">
        <v>2889</v>
      </c>
      <c r="O21" s="5402" t="s">
        <v>2889</v>
      </c>
      <c r="P21" s="5402" t="s">
        <v>2889</v>
      </c>
      <c r="Q21" s="5402" t="s">
        <v>2889</v>
      </c>
    </row>
    <row r="22" spans="1:17" ht="12" customHeight="1" x14ac:dyDescent="0.2">
      <c r="A22" s="2864" t="s">
        <v>1116</v>
      </c>
      <c r="B22" s="5402" t="s">
        <v>3239</v>
      </c>
      <c r="C22" s="5402" t="s">
        <v>3223</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2889</v>
      </c>
      <c r="I24" s="5402" t="s">
        <v>2889</v>
      </c>
      <c r="J24" s="5402" t="s">
        <v>2889</v>
      </c>
      <c r="K24" s="5402" t="s">
        <v>2889</v>
      </c>
      <c r="L24" s="5402" t="s">
        <v>2889</v>
      </c>
      <c r="M24" s="5402" t="s">
        <v>2889</v>
      </c>
      <c r="N24" s="5402" t="s">
        <v>2889</v>
      </c>
      <c r="O24" s="5402" t="s">
        <v>2889</v>
      </c>
      <c r="P24" s="5402" t="s">
        <v>2889</v>
      </c>
      <c r="Q24" s="5402" t="s">
        <v>2889</v>
      </c>
    </row>
    <row r="25" spans="1:17" ht="13.5" customHeight="1" x14ac:dyDescent="0.2">
      <c r="A25" s="2864" t="s">
        <v>1089</v>
      </c>
      <c r="B25" s="5402" t="s">
        <v>3240</v>
      </c>
      <c r="C25" s="5402" t="s">
        <v>3226</v>
      </c>
      <c r="D25" s="5402" t="s">
        <v>2889</v>
      </c>
      <c r="E25" s="5402" t="s">
        <v>2889</v>
      </c>
      <c r="F25" s="5402" t="s">
        <v>3226</v>
      </c>
      <c r="G25" s="5402" t="s">
        <v>3226</v>
      </c>
      <c r="H25" s="5402" t="s">
        <v>3229</v>
      </c>
      <c r="I25" s="5402" t="s">
        <v>3228</v>
      </c>
      <c r="J25" s="5402" t="s">
        <v>3229</v>
      </c>
      <c r="K25" s="5402" t="s">
        <v>3223</v>
      </c>
      <c r="L25" s="5402" t="s">
        <v>3241</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3234</v>
      </c>
      <c r="E7" s="5402" t="s">
        <v>3237</v>
      </c>
      <c r="F7" s="5402" t="s">
        <v>3242</v>
      </c>
      <c r="G7" s="5402" t="s">
        <v>3235</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3243</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3244</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3244</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3234</v>
      </c>
      <c r="C18" s="5402" t="s">
        <v>3237</v>
      </c>
      <c r="D18" s="5402" t="s">
        <v>3245</v>
      </c>
      <c r="E18" s="5402" t="s">
        <v>3235</v>
      </c>
      <c r="F18" s="5402" t="s">
        <v>3245</v>
      </c>
      <c r="G18" s="5402" t="s">
        <v>3235</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3244</v>
      </c>
      <c r="E19" s="5402" t="s">
        <v>3228</v>
      </c>
      <c r="F19" s="5402" t="s">
        <v>3244</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3244</v>
      </c>
      <c r="C33" s="5402" t="s">
        <v>3226</v>
      </c>
      <c r="D33" s="5402" t="s">
        <v>3244</v>
      </c>
      <c r="E33" s="5402" t="s">
        <v>3226</v>
      </c>
      <c r="F33" s="5402" t="s">
        <v>3243</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244.6268871721888</v>
      </c>
      <c r="C8" s="5402" t="n">
        <v>801.9492870911403</v>
      </c>
      <c r="D8" s="5402" t="n">
        <v>392.67664884299063</v>
      </c>
      <c r="E8" s="5402" t="n">
        <v>143.5724835183345</v>
      </c>
      <c r="F8" s="5402" t="n">
        <v>3.82923129536428</v>
      </c>
      <c r="G8" s="5402" t="n">
        <v>417.699090557653</v>
      </c>
      <c r="H8" s="5402" t="n">
        <v>1.74702815428214</v>
      </c>
    </row>
    <row r="9" spans="1:8" x14ac:dyDescent="0.2">
      <c r="A9" s="2901" t="s">
        <v>1075</v>
      </c>
      <c r="B9" s="5398" t="n">
        <v>25.44489043893898</v>
      </c>
      <c r="C9" s="5398" t="n">
        <v>781.7579088976433</v>
      </c>
      <c r="D9" s="5398" t="n">
        <v>128.05101283291535</v>
      </c>
      <c r="E9" s="5398" t="n">
        <v>138.35550050173097</v>
      </c>
      <c r="F9" s="5398" t="n">
        <v>1.75393102195486</v>
      </c>
      <c r="G9" s="5398" t="n">
        <v>43.433047999</v>
      </c>
      <c r="H9" s="5398" t="n">
        <v>1.698738427863</v>
      </c>
    </row>
    <row r="10" spans="1:8" ht="13.5" customHeight="1" x14ac:dyDescent="0.2">
      <c r="A10" s="2901" t="s">
        <v>1148</v>
      </c>
      <c r="B10" s="5398" t="n">
        <v>0.0732</v>
      </c>
      <c r="C10" s="5398" t="n">
        <v>12.2280544647</v>
      </c>
      <c r="D10" s="5398" t="n">
        <v>163.92429974922</v>
      </c>
      <c r="E10" s="5398" t="n">
        <v>0.4574282147</v>
      </c>
      <c r="F10" s="5398" t="n">
        <v>0.36544685</v>
      </c>
      <c r="G10" s="5398" t="n">
        <v>371.212096814253</v>
      </c>
      <c r="H10" s="5398" t="n">
        <v>0.01716865343101</v>
      </c>
    </row>
    <row r="11" spans="1:8" ht="14.25" x14ac:dyDescent="0.2">
      <c r="A11" s="2901" t="s">
        <v>2355</v>
      </c>
      <c r="B11" s="5398" t="n">
        <v>180.35371124499383</v>
      </c>
      <c r="C11" s="5398" t="s">
        <v>2888</v>
      </c>
      <c r="D11" s="5398" t="n">
        <v>3.95382386172598</v>
      </c>
      <c r="E11" s="5398" t="n">
        <v>4.061692245</v>
      </c>
      <c r="F11" s="5399"/>
      <c r="G11" s="5398" t="s">
        <v>2889</v>
      </c>
      <c r="H11" s="5398" t="s">
        <v>2903</v>
      </c>
    </row>
    <row r="12" spans="1:8" ht="14.25" x14ac:dyDescent="0.2">
      <c r="A12" s="2901" t="s">
        <v>2356</v>
      </c>
      <c r="B12" s="5398" t="n">
        <v>0.979100013</v>
      </c>
      <c r="C12" s="5398" t="n">
        <v>2.716256</v>
      </c>
      <c r="D12" s="5398" t="n">
        <v>95.52</v>
      </c>
      <c r="E12" s="5398" t="n">
        <v>0.1358128</v>
      </c>
      <c r="F12" s="5399"/>
      <c r="G12" s="5398" t="s">
        <v>2889</v>
      </c>
      <c r="H12" s="5398" t="s">
        <v>2903</v>
      </c>
    </row>
    <row r="13" spans="1:8" x14ac:dyDescent="0.2">
      <c r="A13" s="2901" t="s">
        <v>1149</v>
      </c>
      <c r="B13" s="5398" t="n">
        <v>37.749585475256</v>
      </c>
      <c r="C13" s="5398" t="n">
        <v>4.44610772879684</v>
      </c>
      <c r="D13" s="5398" t="n">
        <v>1.09855239912932</v>
      </c>
      <c r="E13" s="5398" t="n">
        <v>0.47102317938984</v>
      </c>
      <c r="F13" s="5398" t="n">
        <v>0.787747514736</v>
      </c>
      <c r="G13" s="5398" t="n">
        <v>2.013698406</v>
      </c>
      <c r="H13" s="5398" t="n">
        <v>0.03092373165243</v>
      </c>
    </row>
    <row r="14" spans="1:8" ht="12.75" thickBot="1" x14ac:dyDescent="0.25">
      <c r="A14" s="2895" t="s">
        <v>2357</v>
      </c>
      <c r="B14" s="5398" t="n">
        <v>0.0264</v>
      </c>
      <c r="C14" s="5398" t="n">
        <v>0.80096</v>
      </c>
      <c r="D14" s="5398" t="n">
        <v>0.12896</v>
      </c>
      <c r="E14" s="5398" t="n">
        <v>0.09102657751371</v>
      </c>
      <c r="F14" s="5398" t="n">
        <v>0.92210590867342</v>
      </c>
      <c r="G14" s="5398" t="n">
        <v>1.0402473384</v>
      </c>
      <c r="H14" s="5398" t="n">
        <v>1.973413357E-4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3246</v>
      </c>
      <c r="C7" s="5402" t="s">
        <v>3247</v>
      </c>
      <c r="D7" s="5402"/>
      <c r="E7" s="5402" t="s">
        <v>3247</v>
      </c>
      <c r="F7" s="5402" t="s">
        <v>3247</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3248</v>
      </c>
      <c r="C8" s="5402"/>
      <c r="D8" s="5402"/>
      <c r="E8" s="5402"/>
      <c r="F8" s="5402"/>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3249</v>
      </c>
      <c r="C9" s="5402"/>
      <c r="D9" s="5402"/>
      <c r="E9" s="5402"/>
      <c r="F9" s="5402"/>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3246</v>
      </c>
      <c r="C10" s="5402"/>
      <c r="D10" s="5402"/>
      <c r="E10" s="5402"/>
      <c r="F10" s="5402"/>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3248</v>
      </c>
      <c r="C11" s="5402"/>
      <c r="D11" s="5402"/>
      <c r="E11" s="5402"/>
      <c r="F11" s="5402"/>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3249</v>
      </c>
      <c r="C12" s="5402"/>
      <c r="D12" s="5402"/>
      <c r="E12" s="5402"/>
      <c r="F12" s="5402"/>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3246</v>
      </c>
      <c r="C13" s="5402" t="s">
        <v>3247</v>
      </c>
      <c r="D13" s="5402"/>
      <c r="E13" s="5402" t="s">
        <v>3247</v>
      </c>
      <c r="F13" s="5402" t="s">
        <v>3247</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3248</v>
      </c>
      <c r="C14" s="5402"/>
      <c r="D14" s="5402"/>
      <c r="E14" s="5402"/>
      <c r="F14" s="5402"/>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3249</v>
      </c>
      <c r="C15" s="5402"/>
      <c r="D15" s="5402"/>
      <c r="E15" s="5402"/>
      <c r="F15" s="5402"/>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3246</v>
      </c>
      <c r="C16" s="5402" t="s">
        <v>3247</v>
      </c>
      <c r="D16" s="5402"/>
      <c r="E16" s="5402" t="s">
        <v>3247</v>
      </c>
      <c r="F16" s="5402" t="s">
        <v>3247</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3248</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3249</v>
      </c>
      <c r="C18" s="5402"/>
      <c r="D18" s="5402"/>
      <c r="E18" s="5402"/>
      <c r="F18" s="5402"/>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3246</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3248</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3249</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3248</v>
      </c>
      <c r="C22" s="5402"/>
      <c r="D22" s="5402"/>
      <c r="E22" s="5402"/>
      <c r="F22" s="5402"/>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3249</v>
      </c>
      <c r="C23" s="5402"/>
      <c r="D23" s="5402"/>
      <c r="E23" s="5402"/>
      <c r="F23" s="5402"/>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3246</v>
      </c>
      <c r="C24" s="5402" t="s">
        <v>3247</v>
      </c>
      <c r="D24" s="5402"/>
      <c r="E24" s="5402" t="s">
        <v>3247</v>
      </c>
      <c r="F24" s="5402" t="s">
        <v>3247</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3248</v>
      </c>
      <c r="C25" s="5402"/>
      <c r="D25" s="5402"/>
      <c r="E25" s="5402"/>
      <c r="F25" s="5402"/>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3249</v>
      </c>
      <c r="C26" s="5402"/>
      <c r="D26" s="5402"/>
      <c r="E26" s="5402"/>
      <c r="F26" s="5402"/>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3246</v>
      </c>
      <c r="C27" s="5402" t="s">
        <v>3247</v>
      </c>
      <c r="D27" s="5402"/>
      <c r="E27" s="5402" t="s">
        <v>3247</v>
      </c>
      <c r="F27" s="5402" t="s">
        <v>3247</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3248</v>
      </c>
      <c r="C28" s="5402"/>
      <c r="D28" s="5402"/>
      <c r="E28" s="5402"/>
      <c r="F28" s="5402"/>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3249</v>
      </c>
      <c r="C29" s="5402"/>
      <c r="D29" s="5402"/>
      <c r="E29" s="5402"/>
      <c r="F29" s="5402"/>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3246</v>
      </c>
      <c r="C30" s="5402" t="s">
        <v>3247</v>
      </c>
      <c r="D30" s="5402"/>
      <c r="E30" s="5402" t="s">
        <v>3247</v>
      </c>
      <c r="F30" s="5402" t="s">
        <v>3247</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3248</v>
      </c>
      <c r="C31" s="5402"/>
      <c r="D31" s="5402"/>
      <c r="E31" s="5402"/>
      <c r="F31" s="5402"/>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3249</v>
      </c>
      <c r="C32" s="5402"/>
      <c r="D32" s="5402"/>
      <c r="E32" s="5402"/>
      <c r="F32" s="5402"/>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3246</v>
      </c>
      <c r="C33" s="5402" t="s">
        <v>3247</v>
      </c>
      <c r="D33" s="5402"/>
      <c r="E33" s="5402"/>
      <c r="F33" s="5402" t="s">
        <v>3247</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3248</v>
      </c>
      <c r="C34" s="5402"/>
      <c r="D34" s="5402"/>
      <c r="E34" s="5402"/>
      <c r="F34" s="5402"/>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3249</v>
      </c>
      <c r="C35" s="5402"/>
      <c r="D35" s="5402"/>
      <c r="E35" s="5402"/>
      <c r="F35" s="5402"/>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3246</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3248</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3249</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3248</v>
      </c>
      <c r="C39" s="5402"/>
      <c r="D39" s="5402"/>
      <c r="E39" s="5402"/>
      <c r="F39" s="5402"/>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3249</v>
      </c>
      <c r="C40" s="5402"/>
      <c r="D40" s="5402"/>
      <c r="E40" s="5402"/>
      <c r="F40" s="5402"/>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3246</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3248</v>
      </c>
      <c r="C42" s="5402"/>
      <c r="D42" s="5402"/>
      <c r="E42" s="5402"/>
      <c r="F42" s="5402"/>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3249</v>
      </c>
      <c r="C43" s="5402"/>
      <c r="D43" s="5402"/>
      <c r="E43" s="5402"/>
      <c r="F43" s="5402"/>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3246</v>
      </c>
      <c r="C44" s="5402" t="s">
        <v>3247</v>
      </c>
      <c r="D44" s="5402"/>
      <c r="E44" s="5402" t="s">
        <v>3247</v>
      </c>
      <c r="F44" s="5402" t="s">
        <v>3247</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3248</v>
      </c>
      <c r="C45" s="5402"/>
      <c r="D45" s="5402"/>
      <c r="E45" s="5402"/>
      <c r="F45" s="5402"/>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3249</v>
      </c>
      <c r="C46" s="5402"/>
      <c r="D46" s="5402"/>
      <c r="E46" s="5402"/>
      <c r="F46" s="5402"/>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3246</v>
      </c>
      <c r="C47" s="5402"/>
      <c r="D47" s="5402"/>
      <c r="E47" s="5402"/>
      <c r="F47" s="5402"/>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3248</v>
      </c>
      <c r="C48" s="5402"/>
      <c r="D48" s="5402"/>
      <c r="E48" s="5402"/>
      <c r="F48" s="5402"/>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3249</v>
      </c>
      <c r="C49" s="5402"/>
      <c r="D49" s="5402"/>
      <c r="E49" s="5402"/>
      <c r="F49" s="5402"/>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3246</v>
      </c>
      <c r="C50" s="5402"/>
      <c r="D50" s="5402"/>
      <c r="E50" s="5402"/>
      <c r="F50" s="5402"/>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3248</v>
      </c>
      <c r="C51" s="5402"/>
      <c r="D51" s="5402"/>
      <c r="E51" s="5402"/>
      <c r="F51" s="5402"/>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3249</v>
      </c>
      <c r="C52" s="5402"/>
      <c r="D52" s="5402"/>
      <c r="E52" s="5402"/>
      <c r="F52" s="5402"/>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3246</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3248</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3249</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3246</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3248</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3249</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3248</v>
      </c>
      <c r="C59" s="5402"/>
      <c r="D59" s="5402"/>
      <c r="E59" s="5402"/>
      <c r="F59" s="5402"/>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3249</v>
      </c>
      <c r="C60" s="5402"/>
      <c r="D60" s="5402"/>
      <c r="E60" s="5402"/>
      <c r="F60" s="5402"/>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3246</v>
      </c>
      <c r="C61" s="5402"/>
      <c r="D61" s="5402"/>
      <c r="E61" s="5402"/>
      <c r="F61" s="5402"/>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3248</v>
      </c>
      <c r="C62" s="5402"/>
      <c r="D62" s="5402"/>
      <c r="E62" s="5402"/>
      <c r="F62" s="5402"/>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3249</v>
      </c>
      <c r="C63" s="5402"/>
      <c r="D63" s="5402"/>
      <c r="E63" s="5402"/>
      <c r="F63" s="5402"/>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3246</v>
      </c>
      <c r="C64" s="5402" t="s">
        <v>3247</v>
      </c>
      <c r="D64" s="5402"/>
      <c r="E64" s="5402" t="s">
        <v>3247</v>
      </c>
      <c r="F64" s="5402" t="s">
        <v>3247</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3248</v>
      </c>
      <c r="C65" s="5402"/>
      <c r="D65" s="5402"/>
      <c r="E65" s="5402"/>
      <c r="F65" s="5402"/>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3249</v>
      </c>
      <c r="C66" s="5402"/>
      <c r="D66" s="5402"/>
      <c r="E66" s="5402"/>
      <c r="F66" s="5402"/>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3246</v>
      </c>
      <c r="C67" s="5402"/>
      <c r="D67" s="5402"/>
      <c r="E67" s="5402"/>
      <c r="F67" s="5402"/>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3248</v>
      </c>
      <c r="C68" s="5402"/>
      <c r="D68" s="5402"/>
      <c r="E68" s="5402"/>
      <c r="F68" s="5402"/>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3249</v>
      </c>
      <c r="C69" s="5402"/>
      <c r="D69" s="5402"/>
      <c r="E69" s="5402"/>
      <c r="F69" s="5402"/>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3246</v>
      </c>
      <c r="C70" s="5402" t="s">
        <v>3247</v>
      </c>
      <c r="D70" s="5402"/>
      <c r="E70" s="5402" t="s">
        <v>3247</v>
      </c>
      <c r="F70" s="5402" t="s">
        <v>3247</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3248</v>
      </c>
      <c r="C71" s="5402"/>
      <c r="D71" s="5402"/>
      <c r="E71" s="5402"/>
      <c r="F71" s="5402"/>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3249</v>
      </c>
      <c r="C72" s="5402"/>
      <c r="D72" s="5402"/>
      <c r="E72" s="5402"/>
      <c r="F72" s="5402"/>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3246</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3248</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3249</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3246</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3248</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3249</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3248</v>
      </c>
      <c r="C79" s="5402"/>
      <c r="D79" s="5402"/>
      <c r="E79" s="5402"/>
      <c r="F79" s="5402"/>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3249</v>
      </c>
      <c r="C80" s="5402"/>
      <c r="D80" s="5402"/>
      <c r="E80" s="5402"/>
      <c r="F80" s="5402"/>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3246</v>
      </c>
      <c r="C81" s="5402" t="s">
        <v>3247</v>
      </c>
      <c r="D81" s="5402"/>
      <c r="E81" s="5402" t="s">
        <v>3247</v>
      </c>
      <c r="F81" s="5402" t="s">
        <v>3247</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3248</v>
      </c>
      <c r="C82" s="5402"/>
      <c r="D82" s="5402"/>
      <c r="E82" s="5402"/>
      <c r="F82" s="5402"/>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3249</v>
      </c>
      <c r="C83" s="5402"/>
      <c r="D83" s="5402"/>
      <c r="E83" s="5402"/>
      <c r="F83" s="5402"/>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3246</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3248</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3249</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3246</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3248</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3249</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3246</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3248</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3249</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3246</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3248</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3249</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3248</v>
      </c>
      <c r="C96" s="5402"/>
      <c r="D96" s="5402"/>
      <c r="E96" s="5402"/>
      <c r="F96" s="5402"/>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3249</v>
      </c>
      <c r="C97" s="5402"/>
      <c r="D97" s="5402"/>
      <c r="E97" s="5402"/>
      <c r="F97" s="5402"/>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3246</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3248</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3246</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3248</v>
      </c>
      <c r="C101" s="5402"/>
      <c r="D101" s="5402"/>
      <c r="E101" s="5402"/>
      <c r="F101" s="5402"/>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3246</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3248</v>
      </c>
      <c r="C103" s="5402" t="s">
        <v>3247</v>
      </c>
      <c r="D103" s="5402"/>
      <c r="E103" s="5402" t="s">
        <v>3247</v>
      </c>
      <c r="F103" s="5402" t="s">
        <v>3247</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3246</v>
      </c>
      <c r="C104" s="5402"/>
      <c r="D104" s="5402"/>
      <c r="E104" s="5402"/>
      <c r="F104" s="5402"/>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3248</v>
      </c>
      <c r="C105" s="5402"/>
      <c r="D105" s="5402"/>
      <c r="E105" s="5402"/>
      <c r="F105" s="5402"/>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3249</v>
      </c>
      <c r="C106" s="5402"/>
      <c r="D106" s="5402"/>
      <c r="E106" s="5402"/>
      <c r="F106" s="5402"/>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3246</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3248</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3249</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3246</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3246</v>
      </c>
      <c r="C111" s="5402" t="s">
        <v>3247</v>
      </c>
      <c r="D111" s="5402"/>
      <c r="E111" s="5402" t="s">
        <v>3247</v>
      </c>
      <c r="F111" s="5402" t="s">
        <v>3247</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3246</v>
      </c>
      <c r="C112" s="5402"/>
      <c r="D112" s="5402"/>
      <c r="E112" s="5402"/>
      <c r="F112" s="5402"/>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3246</v>
      </c>
      <c r="C113" s="5402"/>
      <c r="D113" s="5402"/>
      <c r="E113" s="5402"/>
      <c r="F113" s="5402"/>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3246</v>
      </c>
      <c r="C114" s="5402" t="s">
        <v>3247</v>
      </c>
      <c r="D114" s="5402"/>
      <c r="E114" s="5402"/>
      <c r="F114" s="5402" t="s">
        <v>3247</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3246</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3248</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3249</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3249</v>
      </c>
      <c r="C118" s="5402"/>
      <c r="D118" s="5402"/>
      <c r="E118" s="5402"/>
      <c r="F118" s="5402"/>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3246</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3249</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3246</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3249</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3246</v>
      </c>
      <c r="C123" s="5402"/>
      <c r="D123" s="5402"/>
      <c r="E123" s="5402"/>
      <c r="F123" s="5402"/>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3248</v>
      </c>
      <c r="C124" s="5402"/>
      <c r="D124" s="5402"/>
      <c r="E124" s="5402"/>
      <c r="F124" s="5402"/>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3246</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3246</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3246</v>
      </c>
      <c r="C127" s="5402"/>
      <c r="D127" s="5402"/>
      <c r="E127" s="5402"/>
      <c r="F127" s="5402"/>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3248</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3250</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3246</v>
      </c>
      <c r="C130" s="5402"/>
      <c r="D130" s="5402"/>
      <c r="E130" s="5402"/>
      <c r="F130" s="5402"/>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3248</v>
      </c>
      <c r="C131" s="5402"/>
      <c r="D131" s="5402"/>
      <c r="E131" s="5402"/>
      <c r="F131" s="5402"/>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3249</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3250</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3246</v>
      </c>
      <c r="C134" s="5402"/>
      <c r="D134" s="5402"/>
      <c r="E134" s="5402"/>
      <c r="F134" s="5402"/>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3248</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3246</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3248</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3246</v>
      </c>
      <c r="C138" s="5402"/>
      <c r="D138" s="5402"/>
      <c r="E138" s="5402"/>
      <c r="F138" s="5402"/>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c r="D139" s="5402"/>
      <c r="E139" s="5402"/>
      <c r="F139" s="5402"/>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2974</v>
      </c>
      <c r="C140" s="5402"/>
      <c r="D140" s="5402"/>
      <c r="E140" s="5402"/>
      <c r="F140" s="5402"/>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3246</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2974</v>
      </c>
      <c r="C144" s="5402"/>
      <c r="D144" s="5402"/>
      <c r="E144" s="5402"/>
      <c r="F144" s="5402"/>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3246</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3246</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3246</v>
      </c>
      <c r="C148" s="5402"/>
      <c r="D148" s="5402"/>
      <c r="E148" s="5402"/>
      <c r="F148" s="5402"/>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3248</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3249</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3250</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3246</v>
      </c>
      <c r="C152" s="5402"/>
      <c r="D152" s="5402"/>
      <c r="E152" s="5402"/>
      <c r="F152" s="5402"/>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3248</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3249</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3250</v>
      </c>
      <c r="C155" s="5402"/>
      <c r="D155" s="5402"/>
      <c r="E155" s="5402"/>
      <c r="F155" s="5402"/>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3250</v>
      </c>
      <c r="C156" s="5402"/>
      <c r="D156" s="5402"/>
      <c r="E156" s="5402"/>
      <c r="F156" s="5402"/>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3250</v>
      </c>
      <c r="C157" s="5402"/>
      <c r="D157" s="5402"/>
      <c r="E157" s="5402"/>
      <c r="F157" s="5402"/>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3250</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3250</v>
      </c>
      <c r="C159" s="5402"/>
      <c r="D159" s="5402"/>
      <c r="E159" s="5402"/>
      <c r="F159" s="5402"/>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3250</v>
      </c>
      <c r="C160" s="5402"/>
      <c r="D160" s="5402"/>
      <c r="E160" s="5402"/>
      <c r="F160" s="5402"/>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3250</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3246</v>
      </c>
      <c r="C162" s="5402"/>
      <c r="D162" s="5402"/>
      <c r="E162" s="5402"/>
      <c r="F162" s="5402"/>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3248</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3249</v>
      </c>
      <c r="C164" s="5402"/>
      <c r="D164" s="5402"/>
      <c r="E164" s="5402"/>
      <c r="F164" s="5402"/>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3250</v>
      </c>
      <c r="C165" s="5402"/>
      <c r="D165" s="5402"/>
      <c r="E165" s="5402"/>
      <c r="F165" s="5402"/>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3246</v>
      </c>
      <c r="C166" s="5402"/>
      <c r="D166" s="5402"/>
      <c r="E166" s="5402"/>
      <c r="F166" s="5402"/>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3248</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3249</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3250</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3248</v>
      </c>
      <c r="C170" s="5402" t="s">
        <v>3247</v>
      </c>
      <c r="D170" s="5402"/>
      <c r="E170" s="5402" t="s">
        <v>3247</v>
      </c>
      <c r="F170" s="5402" t="s">
        <v>3247</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3248</v>
      </c>
      <c r="C171" s="5402" t="s">
        <v>3247</v>
      </c>
      <c r="D171" s="5402"/>
      <c r="E171" s="5402" t="s">
        <v>3247</v>
      </c>
      <c r="F171" s="5402" t="s">
        <v>3247</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3249</v>
      </c>
      <c r="C172" s="5402" t="s">
        <v>3247</v>
      </c>
      <c r="D172" s="5402"/>
      <c r="E172" s="5402" t="s">
        <v>3247</v>
      </c>
      <c r="F172" s="5402" t="s">
        <v>3247</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3248</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3248</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3249</v>
      </c>
      <c r="C175" s="5402" t="s">
        <v>3247</v>
      </c>
      <c r="D175" s="5402"/>
      <c r="E175" s="5402" t="s">
        <v>3247</v>
      </c>
      <c r="F175" s="5402" t="s">
        <v>3247</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3249</v>
      </c>
      <c r="C176" s="5402" t="s">
        <v>3247</v>
      </c>
      <c r="D176" s="5402"/>
      <c r="E176" s="5402" t="s">
        <v>3247</v>
      </c>
      <c r="F176" s="5402" t="s">
        <v>3247</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3248</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3249</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3248</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3249</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3246</v>
      </c>
      <c r="C181" s="5402"/>
      <c r="D181" s="5402"/>
      <c r="E181" s="5402"/>
      <c r="F181" s="5402"/>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3246</v>
      </c>
      <c r="C182" s="5402"/>
      <c r="D182" s="5402"/>
      <c r="E182" s="5402"/>
      <c r="F182" s="5402"/>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3246</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3246</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3248</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3249</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3246</v>
      </c>
      <c r="C187" s="5402" t="s">
        <v>3247</v>
      </c>
      <c r="D187" s="5402"/>
      <c r="E187" s="5402"/>
      <c r="F187" s="5402" t="s">
        <v>3247</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3246</v>
      </c>
      <c r="C188" s="5402" t="s">
        <v>3247</v>
      </c>
      <c r="D188" s="5402"/>
      <c r="E188" s="5402"/>
      <c r="F188" s="5402" t="s">
        <v>3247</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3246</v>
      </c>
      <c r="C189" s="5402" t="s">
        <v>3247</v>
      </c>
      <c r="D189" s="5402"/>
      <c r="E189" s="5402"/>
      <c r="F189" s="5402" t="s">
        <v>3247</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3246</v>
      </c>
      <c r="C190" s="5402"/>
      <c r="D190" s="5402"/>
      <c r="E190" s="5402"/>
      <c r="F190" s="5402"/>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3246</v>
      </c>
      <c r="C191" s="5402"/>
      <c r="D191" s="5402"/>
      <c r="E191" s="5402"/>
      <c r="F191" s="5402"/>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3246</v>
      </c>
      <c r="C192" s="5402"/>
      <c r="D192" s="5402"/>
      <c r="E192" s="5402"/>
      <c r="F192" s="5402"/>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3246</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3246</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3246</v>
      </c>
      <c r="C195" s="5402"/>
      <c r="D195" s="5402"/>
      <c r="E195" s="5402"/>
      <c r="F195" s="5402"/>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3246</v>
      </c>
      <c r="C196" s="5402"/>
      <c r="D196" s="5402"/>
      <c r="E196" s="5402"/>
      <c r="F196" s="5402"/>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3246</v>
      </c>
      <c r="C197" s="5402"/>
      <c r="D197" s="5402"/>
      <c r="E197" s="5402"/>
      <c r="F197" s="5402"/>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3246</v>
      </c>
      <c r="C198" s="5402" t="s">
        <v>3247</v>
      </c>
      <c r="D198" s="5402"/>
      <c r="E198" s="5402"/>
      <c r="F198" s="5402" t="s">
        <v>3247</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3246</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3246</v>
      </c>
      <c r="C200" s="5402"/>
      <c r="D200" s="5402"/>
      <c r="E200" s="5402"/>
      <c r="F200" s="5402"/>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3246</v>
      </c>
      <c r="C201" s="5402" t="s">
        <v>3247</v>
      </c>
      <c r="D201" s="5402"/>
      <c r="E201" s="5402"/>
      <c r="F201" s="5402" t="s">
        <v>3247</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3249</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3246</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3248</v>
      </c>
      <c r="C204" s="5402"/>
      <c r="D204" s="5402"/>
      <c r="E204" s="5402"/>
      <c r="F204" s="5402"/>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3249</v>
      </c>
      <c r="C205" s="5402"/>
      <c r="D205" s="5402"/>
      <c r="E205" s="5402"/>
      <c r="F205" s="5402"/>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3249</v>
      </c>
      <c r="C206" s="5402"/>
      <c r="D206" s="5402"/>
      <c r="E206" s="5402"/>
      <c r="F206" s="5402"/>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3249</v>
      </c>
      <c r="C207" s="5402"/>
      <c r="D207" s="5402"/>
      <c r="E207" s="5402"/>
      <c r="F207" s="5402"/>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3246</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3248</v>
      </c>
      <c r="C209" s="5402"/>
      <c r="D209" s="5402"/>
      <c r="E209" s="5402"/>
      <c r="F209" s="5402"/>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3249</v>
      </c>
      <c r="C210" s="5402"/>
      <c r="D210" s="5402"/>
      <c r="E210" s="5402"/>
      <c r="F210" s="5402"/>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3246</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3248</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3249</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3248</v>
      </c>
      <c r="C214" s="5402" t="s">
        <v>3247</v>
      </c>
      <c r="D214" s="5402"/>
      <c r="E214" s="5402" t="s">
        <v>3247</v>
      </c>
      <c r="F214" s="5402" t="s">
        <v>3247</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3246</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3246</v>
      </c>
      <c r="C218" s="5402"/>
      <c r="D218" s="5402"/>
      <c r="E218" s="5402"/>
      <c r="F218" s="5402"/>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3248</v>
      </c>
      <c r="C219" s="5402"/>
      <c r="D219" s="5402"/>
      <c r="E219" s="5402"/>
      <c r="F219" s="5402"/>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3249</v>
      </c>
      <c r="C220" s="5402"/>
      <c r="D220" s="5402"/>
      <c r="E220" s="5402"/>
      <c r="F220" s="5402"/>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3248</v>
      </c>
      <c r="C221" s="5402"/>
      <c r="D221" s="5402"/>
      <c r="E221" s="5402"/>
      <c r="F221" s="5402"/>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3249</v>
      </c>
      <c r="C222" s="5402"/>
      <c r="D222" s="5402"/>
      <c r="E222" s="5402"/>
      <c r="F222" s="5402"/>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3246</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3248</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3249</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3246</v>
      </c>
      <c r="C226" s="5402"/>
      <c r="D226" s="5402"/>
      <c r="E226" s="5402"/>
      <c r="F226" s="5402"/>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3248</v>
      </c>
      <c r="C227" s="5402"/>
      <c r="D227" s="5402"/>
      <c r="E227" s="5402"/>
      <c r="F227" s="5402"/>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3249</v>
      </c>
      <c r="C228" s="5402"/>
      <c r="D228" s="5402"/>
      <c r="E228" s="5402"/>
      <c r="F228" s="5402"/>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3250</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43121.562304718085</v>
      </c>
      <c r="D8" s="5402"/>
      <c r="E8" s="5402"/>
      <c r="F8" s="5402"/>
      <c r="G8" s="5402"/>
      <c r="H8" s="5398"/>
      <c r="I8" s="5398" t="n">
        <v>6115.67217930472</v>
      </c>
      <c r="J8" s="5402"/>
      <c r="K8" s="5402"/>
      <c r="L8" s="5402"/>
      <c r="M8" s="5402"/>
      <c r="N8" s="5398"/>
      <c r="O8" s="5398" t="n">
        <v>2939.258889252547</v>
      </c>
      <c r="P8" s="5402"/>
      <c r="Q8" s="5402"/>
      <c r="R8" s="5402"/>
      <c r="S8" s="5402"/>
    </row>
    <row r="9" spans="1:19" ht="12" x14ac:dyDescent="0.2">
      <c r="A9" s="85" t="s">
        <v>1075</v>
      </c>
      <c r="B9" s="5398"/>
      <c r="C9" s="5398" t="n">
        <v>40906.825868719316</v>
      </c>
      <c r="D9" s="5402"/>
      <c r="E9" s="5402"/>
      <c r="F9" s="5402"/>
      <c r="G9" s="5402"/>
      <c r="H9" s="5398"/>
      <c r="I9" s="5398" t="n">
        <v>636.1222609734745</v>
      </c>
      <c r="J9" s="5402"/>
      <c r="K9" s="5402"/>
      <c r="L9" s="5402"/>
      <c r="M9" s="5402"/>
      <c r="N9" s="5398"/>
      <c r="O9" s="5398" t="n">
        <v>294.17754875656186</v>
      </c>
      <c r="P9" s="5402"/>
      <c r="Q9" s="5402"/>
      <c r="R9" s="5402"/>
      <c r="S9" s="5402"/>
    </row>
    <row r="10" spans="1:19" ht="12" x14ac:dyDescent="0.2">
      <c r="A10" s="2836" t="s">
        <v>1164</v>
      </c>
      <c r="B10" s="5398"/>
      <c r="C10" s="5398" t="n">
        <v>40880.87176871931</v>
      </c>
      <c r="D10" s="5402"/>
      <c r="E10" s="5402"/>
      <c r="F10" s="5402"/>
      <c r="G10" s="5402"/>
      <c r="H10" s="5398"/>
      <c r="I10" s="5398" t="n">
        <v>316.3569638749715</v>
      </c>
      <c r="J10" s="5402"/>
      <c r="K10" s="5402"/>
      <c r="L10" s="5402"/>
      <c r="M10" s="5402"/>
      <c r="N10" s="5398"/>
      <c r="O10" s="5398" t="n">
        <v>293.58116731656185</v>
      </c>
      <c r="P10" s="5402"/>
      <c r="Q10" s="5402"/>
      <c r="R10" s="5402"/>
      <c r="S10" s="5402"/>
    </row>
    <row r="11" spans="1:19" ht="12" x14ac:dyDescent="0.2">
      <c r="A11" s="382" t="s">
        <v>1165</v>
      </c>
      <c r="B11" s="5398"/>
      <c r="C11" s="5398" t="n">
        <v>2471.6269989476405</v>
      </c>
      <c r="D11" s="5402"/>
      <c r="E11" s="5402"/>
      <c r="F11" s="5402"/>
      <c r="G11" s="5402"/>
      <c r="H11" s="5398"/>
      <c r="I11" s="5398" t="n">
        <v>1.21076107524625</v>
      </c>
      <c r="J11" s="5402"/>
      <c r="K11" s="5402"/>
      <c r="L11" s="5402"/>
      <c r="M11" s="5402"/>
      <c r="N11" s="5398"/>
      <c r="O11" s="5398" t="n">
        <v>48.3835600224199</v>
      </c>
      <c r="P11" s="5402"/>
      <c r="Q11" s="5402"/>
      <c r="R11" s="5402"/>
      <c r="S11" s="5402"/>
    </row>
    <row r="12" spans="1:19" ht="12" x14ac:dyDescent="0.2">
      <c r="A12" s="382" t="s">
        <v>1114</v>
      </c>
      <c r="B12" s="5398"/>
      <c r="C12" s="5398" t="n">
        <v>6420.9342728144875</v>
      </c>
      <c r="D12" s="5402"/>
      <c r="E12" s="5402"/>
      <c r="F12" s="5402"/>
      <c r="G12" s="5402"/>
      <c r="H12" s="5398"/>
      <c r="I12" s="5398" t="n">
        <v>10.17279780217075</v>
      </c>
      <c r="J12" s="5402"/>
      <c r="K12" s="5402"/>
      <c r="L12" s="5402"/>
      <c r="M12" s="5402"/>
      <c r="N12" s="5398"/>
      <c r="O12" s="5398" t="n">
        <v>26.077289112926</v>
      </c>
      <c r="P12" s="5402"/>
      <c r="Q12" s="5402"/>
      <c r="R12" s="5402"/>
      <c r="S12" s="5402"/>
    </row>
    <row r="13" spans="1:19" ht="12" x14ac:dyDescent="0.2">
      <c r="A13" s="382" t="s">
        <v>1079</v>
      </c>
      <c r="B13" s="5398"/>
      <c r="C13" s="5398" t="n">
        <v>14394.085408655881</v>
      </c>
      <c r="D13" s="5402"/>
      <c r="E13" s="5402"/>
      <c r="F13" s="5402"/>
      <c r="G13" s="5402"/>
      <c r="H13" s="5398"/>
      <c r="I13" s="5398" t="n">
        <v>119.78662272215</v>
      </c>
      <c r="J13" s="5402"/>
      <c r="K13" s="5402"/>
      <c r="L13" s="5402"/>
      <c r="M13" s="5402"/>
      <c r="N13" s="5398"/>
      <c r="O13" s="5398" t="n">
        <v>146.48530288478509</v>
      </c>
      <c r="P13" s="5402"/>
      <c r="Q13" s="5402"/>
      <c r="R13" s="5402"/>
      <c r="S13" s="5402"/>
    </row>
    <row r="14" spans="1:19" ht="12" x14ac:dyDescent="0.2">
      <c r="A14" s="382" t="s">
        <v>1080</v>
      </c>
      <c r="B14" s="5398"/>
      <c r="C14" s="5398" t="n">
        <v>17376.571281882978</v>
      </c>
      <c r="D14" s="5402"/>
      <c r="E14" s="5402"/>
      <c r="F14" s="5402"/>
      <c r="G14" s="5402"/>
      <c r="H14" s="5398"/>
      <c r="I14" s="5398" t="n">
        <v>184.9137228784235</v>
      </c>
      <c r="J14" s="5402"/>
      <c r="K14" s="5402"/>
      <c r="L14" s="5402"/>
      <c r="M14" s="5402"/>
      <c r="N14" s="5398"/>
      <c r="O14" s="5398" t="n">
        <v>70.52972106712375</v>
      </c>
      <c r="P14" s="5402"/>
      <c r="Q14" s="5402"/>
      <c r="R14" s="5402"/>
      <c r="S14" s="5402"/>
    </row>
    <row r="15" spans="1:19" ht="12" x14ac:dyDescent="0.2">
      <c r="A15" s="382" t="s">
        <v>1081</v>
      </c>
      <c r="B15" s="5398"/>
      <c r="C15" s="5398" t="n">
        <v>217.6538064183313</v>
      </c>
      <c r="D15" s="5402"/>
      <c r="E15" s="5402"/>
      <c r="F15" s="5402"/>
      <c r="G15" s="5402"/>
      <c r="H15" s="5398"/>
      <c r="I15" s="5398" t="n">
        <v>0.273059396981</v>
      </c>
      <c r="J15" s="5402"/>
      <c r="K15" s="5402"/>
      <c r="L15" s="5402"/>
      <c r="M15" s="5402"/>
      <c r="N15" s="5398"/>
      <c r="O15" s="5398" t="n">
        <v>2.10529422930714</v>
      </c>
      <c r="P15" s="5402"/>
      <c r="Q15" s="5402"/>
      <c r="R15" s="5402"/>
      <c r="S15" s="5402"/>
    </row>
    <row r="16" spans="1:19" ht="12" x14ac:dyDescent="0.2">
      <c r="A16" s="2836" t="s">
        <v>46</v>
      </c>
      <c r="B16" s="5398"/>
      <c r="C16" s="5398" t="n">
        <v>25.9541</v>
      </c>
      <c r="D16" s="5402"/>
      <c r="E16" s="5402"/>
      <c r="F16" s="5402"/>
      <c r="G16" s="5402"/>
      <c r="H16" s="5398"/>
      <c r="I16" s="5398" t="n">
        <v>319.765297098503</v>
      </c>
      <c r="J16" s="5402"/>
      <c r="K16" s="5402"/>
      <c r="L16" s="5402"/>
      <c r="M16" s="5402"/>
      <c r="N16" s="5398"/>
      <c r="O16" s="5398" t="n">
        <v>0.59638144</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25.9541</v>
      </c>
      <c r="D18" s="5402"/>
      <c r="E18" s="5402"/>
      <c r="F18" s="5402"/>
      <c r="G18" s="5402"/>
      <c r="H18" s="5398"/>
      <c r="I18" s="5398" t="n">
        <v>319.765297098503</v>
      </c>
      <c r="J18" s="5402"/>
      <c r="K18" s="5402"/>
      <c r="L18" s="5402"/>
      <c r="M18" s="5402"/>
      <c r="N18" s="5398"/>
      <c r="O18" s="5398" t="n">
        <v>0.59638144</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3094.72891455058</v>
      </c>
      <c r="D20" s="5402"/>
      <c r="E20" s="5402"/>
      <c r="F20" s="5402"/>
      <c r="G20" s="5402"/>
      <c r="H20" s="5398"/>
      <c r="I20" s="5398" t="n">
        <v>1.83</v>
      </c>
      <c r="J20" s="5402"/>
      <c r="K20" s="5402"/>
      <c r="L20" s="5402"/>
      <c r="M20" s="5402"/>
      <c r="N20" s="5398"/>
      <c r="O20" s="5398" t="n">
        <v>171.36781377777845</v>
      </c>
      <c r="P20" s="5402"/>
      <c r="Q20" s="5402"/>
      <c r="R20" s="5402"/>
      <c r="S20" s="5402"/>
    </row>
    <row r="21" spans="1:19" ht="12" x14ac:dyDescent="0.2">
      <c r="A21" s="2836" t="s">
        <v>361</v>
      </c>
      <c r="B21" s="5398"/>
      <c r="C21" s="5398" t="n">
        <v>2749.16033071558</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121.593025888</v>
      </c>
      <c r="D22" s="5402"/>
      <c r="E22" s="5402"/>
      <c r="F22" s="5402"/>
      <c r="G22" s="5402"/>
      <c r="H22" s="5398"/>
      <c r="I22" s="5398" t="n">
        <v>1.83</v>
      </c>
      <c r="J22" s="5402"/>
      <c r="K22" s="5402"/>
      <c r="L22" s="5402"/>
      <c r="M22" s="5402"/>
      <c r="N22" s="5398"/>
      <c r="O22" s="5398" t="n">
        <v>65.49444</v>
      </c>
      <c r="P22" s="5402"/>
      <c r="Q22" s="5402"/>
      <c r="R22" s="5402"/>
      <c r="S22" s="5402"/>
    </row>
    <row r="23" spans="1:19" ht="12" x14ac:dyDescent="0.2">
      <c r="A23" s="2836" t="s">
        <v>332</v>
      </c>
      <c r="B23" s="5398"/>
      <c r="C23" s="5398" t="n">
        <v>150.1056</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66.23777889</v>
      </c>
      <c r="D24" s="5402"/>
      <c r="E24" s="5402"/>
      <c r="F24" s="5402"/>
      <c r="G24" s="5402"/>
      <c r="H24" s="5398"/>
      <c r="I24" s="5398" t="s">
        <v>2890</v>
      </c>
      <c r="J24" s="5402"/>
      <c r="K24" s="5402"/>
      <c r="L24" s="5402"/>
      <c r="M24" s="5402"/>
      <c r="N24" s="5398"/>
      <c r="O24" s="5398" t="s">
        <v>2890</v>
      </c>
      <c r="P24" s="5402"/>
      <c r="Q24" s="5402"/>
      <c r="R24" s="5402"/>
      <c r="S24" s="5402"/>
    </row>
    <row r="25" spans="1:19" ht="12" x14ac:dyDescent="0.2">
      <c r="A25" s="2864" t="s">
        <v>1089</v>
      </c>
      <c r="B25" s="5398"/>
      <c r="C25" s="5398" t="n">
        <v>6.592179057</v>
      </c>
      <c r="D25" s="5402"/>
      <c r="E25" s="5402"/>
      <c r="F25" s="5402"/>
      <c r="G25" s="5402"/>
      <c r="H25" s="5398"/>
      <c r="I25" s="5398" t="s">
        <v>2889</v>
      </c>
      <c r="J25" s="5402"/>
      <c r="K25" s="5402"/>
      <c r="L25" s="5402"/>
      <c r="M25" s="5402"/>
      <c r="N25" s="5398"/>
      <c r="O25" s="5398" t="n">
        <v>105.87337377777844</v>
      </c>
      <c r="P25" s="5402"/>
      <c r="Q25" s="5402"/>
      <c r="R25" s="5402"/>
      <c r="S25" s="5402"/>
    </row>
    <row r="26" spans="1:19" ht="12.75" thickBot="1" x14ac:dyDescent="0.25">
      <c r="A26" s="2941" t="s">
        <v>1119</v>
      </c>
      <c r="B26" s="5398"/>
      <c r="C26" s="5398" t="n">
        <v>1.04</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49.28628570319048</v>
      </c>
      <c r="D8" s="5402"/>
      <c r="E8" s="5402"/>
      <c r="F8" s="5402"/>
      <c r="G8" s="5402"/>
      <c r="H8" s="5398"/>
      <c r="I8" s="5398" t="n">
        <v>4508.842781124846</v>
      </c>
      <c r="J8" s="5402"/>
      <c r="K8" s="5402"/>
      <c r="L8" s="5402"/>
      <c r="M8" s="5402"/>
      <c r="N8" s="5398"/>
      <c r="O8" s="5398" t="n">
        <v>2245.7521112591576</v>
      </c>
      <c r="P8" s="5402"/>
      <c r="Q8" s="5402"/>
      <c r="R8" s="5402"/>
      <c r="S8" s="5402"/>
      <c r="T8" s="739"/>
    </row>
    <row r="9" spans="1:20" ht="12" x14ac:dyDescent="0.2">
      <c r="A9" s="2226" t="s">
        <v>1092</v>
      </c>
      <c r="B9" s="5399"/>
      <c r="C9" s="5399"/>
      <c r="D9" s="5399"/>
      <c r="E9" s="5399"/>
      <c r="F9" s="5399"/>
      <c r="G9" s="5399"/>
      <c r="H9" s="5398"/>
      <c r="I9" s="5398" t="n">
        <v>3584.867844417572</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923.9749367072735</v>
      </c>
      <c r="J10" s="5402"/>
      <c r="K10" s="5402"/>
      <c r="L10" s="5402"/>
      <c r="M10" s="5402"/>
      <c r="N10" s="5398"/>
      <c r="O10" s="5398" t="n">
        <v>347.97061561527806</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1897.7814956438797</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22.572</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26.71428570319048</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-993.9717812549995</v>
      </c>
      <c r="D19" s="5402"/>
      <c r="E19" s="5402"/>
      <c r="F19" s="5399"/>
      <c r="G19" s="5402"/>
      <c r="H19" s="5398"/>
      <c r="I19" s="5398" t="n">
        <v>24.477500325</v>
      </c>
      <c r="J19" s="5402"/>
      <c r="K19" s="5402"/>
      <c r="L19" s="5399"/>
      <c r="M19" s="5402"/>
      <c r="N19" s="5398"/>
      <c r="O19" s="5398" t="n">
        <v>85.345472196</v>
      </c>
      <c r="P19" s="5402"/>
      <c r="Q19" s="5402"/>
      <c r="R19" s="5399"/>
      <c r="S19" s="5402"/>
      <c r="T19" s="2967"/>
    </row>
    <row r="20" spans="1:20" ht="12" x14ac:dyDescent="0.2">
      <c r="A20" s="2226" t="s">
        <v>739</v>
      </c>
      <c r="B20" s="5398"/>
      <c r="C20" s="5398" t="n">
        <v>-939.6845377516673</v>
      </c>
      <c r="D20" s="5402"/>
      <c r="E20" s="5402"/>
      <c r="F20" s="5399"/>
      <c r="G20" s="5402"/>
      <c r="H20" s="5398"/>
      <c r="I20" s="5398" t="n">
        <v>13.234491075</v>
      </c>
      <c r="J20" s="5402"/>
      <c r="K20" s="5402"/>
      <c r="L20" s="5399"/>
      <c r="M20" s="5402"/>
      <c r="N20" s="5398"/>
      <c r="O20" s="5398" t="n">
        <v>17.933673972</v>
      </c>
      <c r="P20" s="5402"/>
      <c r="Q20" s="5402"/>
      <c r="R20" s="5399"/>
      <c r="S20" s="5402"/>
      <c r="T20" s="2967"/>
    </row>
    <row r="21" spans="1:20" ht="12" x14ac:dyDescent="0.2">
      <c r="A21" s="2226" t="s">
        <v>742</v>
      </c>
      <c r="B21" s="5398"/>
      <c r="C21" s="5398" t="n">
        <v>411.485450324667</v>
      </c>
      <c r="D21" s="5402"/>
      <c r="E21" s="5402"/>
      <c r="F21" s="5399"/>
      <c r="G21" s="5402"/>
      <c r="H21" s="5398"/>
      <c r="I21" s="5398" t="s">
        <v>2922</v>
      </c>
      <c r="J21" s="5402"/>
      <c r="K21" s="5402"/>
      <c r="L21" s="5399"/>
      <c r="M21" s="5402"/>
      <c r="N21" s="5398"/>
      <c r="O21" s="5398" t="n">
        <v>4.313546424</v>
      </c>
      <c r="P21" s="5402"/>
      <c r="Q21" s="5402"/>
      <c r="R21" s="5399"/>
      <c r="S21" s="5402"/>
      <c r="T21" s="2967"/>
    </row>
    <row r="22" spans="1:20" ht="12" x14ac:dyDescent="0.2">
      <c r="A22" s="2226" t="s">
        <v>746</v>
      </c>
      <c r="B22" s="5398"/>
      <c r="C22" s="5398" t="n">
        <v>170.5548246893335</v>
      </c>
      <c r="D22" s="5402"/>
      <c r="E22" s="5402"/>
      <c r="F22" s="5399"/>
      <c r="G22" s="5402"/>
      <c r="H22" s="5398"/>
      <c r="I22" s="5398" t="n">
        <v>0.49300925</v>
      </c>
      <c r="J22" s="5402"/>
      <c r="K22" s="5402"/>
      <c r="L22" s="5399"/>
      <c r="M22" s="5402"/>
      <c r="N22" s="5398"/>
      <c r="O22" s="5398" t="n">
        <v>4.363786542</v>
      </c>
      <c r="P22" s="5402"/>
      <c r="Q22" s="5402"/>
      <c r="R22" s="5399"/>
      <c r="S22" s="5402"/>
      <c r="T22" s="2967"/>
    </row>
    <row r="23" spans="1:20" ht="12" x14ac:dyDescent="0.2">
      <c r="A23" s="2226" t="s">
        <v>902</v>
      </c>
      <c r="B23" s="5398"/>
      <c r="C23" s="5398" t="n">
        <v>89.43124612033343</v>
      </c>
      <c r="D23" s="5402"/>
      <c r="E23" s="5402"/>
      <c r="F23" s="5399"/>
      <c r="G23" s="5402"/>
      <c r="H23" s="5398"/>
      <c r="I23" s="5398" t="n">
        <v>10.75</v>
      </c>
      <c r="J23" s="5402"/>
      <c r="K23" s="5402"/>
      <c r="L23" s="5399"/>
      <c r="M23" s="5402"/>
      <c r="N23" s="5398"/>
      <c r="O23" s="5398" t="n">
        <v>4.19037021</v>
      </c>
      <c r="P23" s="5402"/>
      <c r="Q23" s="5402"/>
      <c r="R23" s="5399"/>
      <c r="S23" s="5402"/>
      <c r="T23" s="2967"/>
    </row>
    <row r="24" spans="1:20" ht="12" x14ac:dyDescent="0.2">
      <c r="A24" s="2226" t="s">
        <v>1121</v>
      </c>
      <c r="B24" s="5398"/>
      <c r="C24" s="5398" t="n">
        <v>411.8164859050004</v>
      </c>
      <c r="D24" s="5402"/>
      <c r="E24" s="5402"/>
      <c r="F24" s="5399"/>
      <c r="G24" s="5402"/>
      <c r="H24" s="5398"/>
      <c r="I24" s="5398" t="s">
        <v>2905</v>
      </c>
      <c r="J24" s="5402"/>
      <c r="K24" s="5402"/>
      <c r="L24" s="5399"/>
      <c r="M24" s="5402"/>
      <c r="N24" s="5398"/>
      <c r="O24" s="5398" t="n">
        <v>37.988247916</v>
      </c>
      <c r="P24" s="5402"/>
      <c r="Q24" s="5402"/>
      <c r="R24" s="5399"/>
      <c r="S24" s="5402"/>
      <c r="T24" s="2967"/>
    </row>
    <row r="25" spans="1:20" ht="12" x14ac:dyDescent="0.2">
      <c r="A25" s="2226" t="s">
        <v>904</v>
      </c>
      <c r="B25" s="5398"/>
      <c r="C25" s="5398" t="n">
        <v>94.34237945733342</v>
      </c>
      <c r="D25" s="5402"/>
      <c r="E25" s="5402"/>
      <c r="F25" s="5399"/>
      <c r="G25" s="5402"/>
      <c r="H25" s="5398"/>
      <c r="I25" s="5398"/>
      <c r="J25" s="5402"/>
      <c r="K25" s="5402"/>
      <c r="L25" s="5399"/>
      <c r="M25" s="5402"/>
      <c r="N25" s="5398"/>
      <c r="O25" s="5398" t="n">
        <v>6.95635555</v>
      </c>
      <c r="P25" s="5402"/>
      <c r="Q25" s="5402"/>
      <c r="R25" s="5399"/>
      <c r="S25" s="5402"/>
      <c r="T25" s="2967"/>
    </row>
    <row r="26" spans="1:20" ht="12" x14ac:dyDescent="0.2">
      <c r="A26" s="2226" t="s">
        <v>1122</v>
      </c>
      <c r="B26" s="5398"/>
      <c r="C26" s="5398" t="n">
        <v>-1231.91763</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53.733017</v>
      </c>
      <c r="D8" s="5402"/>
      <c r="E8" s="5402"/>
      <c r="F8" s="5402"/>
      <c r="G8" s="5402"/>
      <c r="H8" s="5398"/>
      <c r="I8" s="5398" t="n">
        <v>943.7396368814</v>
      </c>
      <c r="J8" s="5402"/>
      <c r="K8" s="5402"/>
      <c r="L8" s="5402"/>
      <c r="M8" s="5402"/>
      <c r="N8" s="5398"/>
      <c r="O8" s="5398" t="n">
        <v>142.0199432630488</v>
      </c>
      <c r="P8" s="5402"/>
      <c r="Q8" s="5402"/>
      <c r="R8" s="5402"/>
      <c r="S8" s="5402"/>
    </row>
    <row r="9" spans="1:19" x14ac:dyDescent="0.2">
      <c r="A9" s="111" t="s">
        <v>2731</v>
      </c>
      <c r="B9" s="5398"/>
      <c r="C9" s="5398" t="s">
        <v>2888</v>
      </c>
      <c r="D9" s="5402"/>
      <c r="E9" s="5402"/>
      <c r="F9" s="5402"/>
      <c r="G9" s="5402"/>
      <c r="H9" s="5398"/>
      <c r="I9" s="5398" t="n">
        <v>763.3875</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35.6365</v>
      </c>
      <c r="J10" s="5402"/>
      <c r="K10" s="5402"/>
      <c r="L10" s="5402"/>
      <c r="M10" s="5402"/>
      <c r="N10" s="5398"/>
      <c r="O10" s="5398" t="n">
        <v>5.4236</v>
      </c>
      <c r="P10" s="5402"/>
      <c r="Q10" s="5402"/>
      <c r="R10" s="5402"/>
      <c r="S10" s="5402"/>
    </row>
    <row r="11" spans="1:19" x14ac:dyDescent="0.2">
      <c r="A11" s="384" t="s">
        <v>999</v>
      </c>
      <c r="B11" s="5398"/>
      <c r="C11" s="5398" t="n">
        <v>53.733017</v>
      </c>
      <c r="D11" s="5402"/>
      <c r="E11" s="5402"/>
      <c r="F11" s="5402"/>
      <c r="G11" s="5402"/>
      <c r="H11" s="5398"/>
      <c r="I11" s="5398" t="n">
        <v>13.7906968814</v>
      </c>
      <c r="J11" s="5402"/>
      <c r="K11" s="5402"/>
      <c r="L11" s="5402"/>
      <c r="M11" s="5402"/>
      <c r="N11" s="5398"/>
      <c r="O11" s="5398" t="n">
        <v>18.3241960630488</v>
      </c>
      <c r="P11" s="5402"/>
      <c r="Q11" s="5402"/>
      <c r="R11" s="5402"/>
      <c r="S11" s="5402"/>
    </row>
    <row r="12" spans="1:19" x14ac:dyDescent="0.2">
      <c r="A12" s="111" t="s">
        <v>1124</v>
      </c>
      <c r="B12" s="5399"/>
      <c r="C12" s="5399"/>
      <c r="D12" s="5399"/>
      <c r="E12" s="5399"/>
      <c r="F12" s="5399"/>
      <c r="G12" s="5399"/>
      <c r="H12" s="5398"/>
      <c r="I12" s="5398" t="n">
        <v>130.92494</v>
      </c>
      <c r="J12" s="5402"/>
      <c r="K12" s="5402"/>
      <c r="L12" s="5402"/>
      <c r="M12" s="5402"/>
      <c r="N12" s="5398"/>
      <c r="O12" s="5398" t="n">
        <v>118.2721472</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10.96</v>
      </c>
      <c r="D14" s="5402"/>
      <c r="E14" s="5402"/>
      <c r="F14" s="5402"/>
      <c r="G14" s="5402"/>
      <c r="H14" s="5398"/>
      <c r="I14" s="5398" t="n">
        <v>0.66</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3125.6604781295646</v>
      </c>
      <c r="D17" s="5402"/>
      <c r="E17" s="5402"/>
      <c r="F17" s="5402"/>
      <c r="G17" s="5402"/>
      <c r="H17" s="5398"/>
      <c r="I17" s="5398" t="n">
        <v>2.19923769457275</v>
      </c>
      <c r="J17" s="5402"/>
      <c r="K17" s="5402"/>
      <c r="L17" s="5402"/>
      <c r="M17" s="5402"/>
      <c r="N17" s="5398"/>
      <c r="O17" s="5398" t="n">
        <v>29.59207351646328</v>
      </c>
      <c r="P17" s="5402"/>
      <c r="Q17" s="5402"/>
      <c r="R17" s="5402"/>
      <c r="S17" s="5402"/>
    </row>
    <row r="18" spans="1:19" x14ac:dyDescent="0.2">
      <c r="A18" s="510" t="s">
        <v>62</v>
      </c>
      <c r="B18" s="5398"/>
      <c r="C18" s="5398" t="n">
        <v>3065.9231060969564</v>
      </c>
      <c r="D18" s="5402"/>
      <c r="E18" s="5402"/>
      <c r="F18" s="5402"/>
      <c r="G18" s="5402"/>
      <c r="H18" s="5398"/>
      <c r="I18" s="5398" t="n">
        <v>2.18691125577425</v>
      </c>
      <c r="J18" s="5402"/>
      <c r="K18" s="5402"/>
      <c r="L18" s="5402"/>
      <c r="M18" s="5402"/>
      <c r="N18" s="5398"/>
      <c r="O18" s="5398" t="n">
        <v>29.02695370369852</v>
      </c>
      <c r="P18" s="5402"/>
      <c r="Q18" s="5402"/>
      <c r="R18" s="5402"/>
      <c r="S18" s="5402"/>
    </row>
    <row r="19" spans="1:19" x14ac:dyDescent="0.2">
      <c r="A19" s="510" t="s">
        <v>63</v>
      </c>
      <c r="B19" s="5398"/>
      <c r="C19" s="5398" t="n">
        <v>59.737372032608</v>
      </c>
      <c r="D19" s="5402"/>
      <c r="E19" s="5402"/>
      <c r="F19" s="5402"/>
      <c r="G19" s="5402"/>
      <c r="H19" s="5398"/>
      <c r="I19" s="5398" t="n">
        <v>0.0123264387985</v>
      </c>
      <c r="J19" s="5402"/>
      <c r="K19" s="5402"/>
      <c r="L19" s="5402"/>
      <c r="M19" s="5402"/>
      <c r="N19" s="5398"/>
      <c r="O19" s="5398" t="n">
        <v>0.56511981276476</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4467.1581186153035</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2905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520.6143899760777</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417.699090557653</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0.02478119072</v>
      </c>
      <c r="D8" s="5402"/>
      <c r="E8" s="5402"/>
      <c r="F8" s="5402"/>
      <c r="G8" s="5402"/>
      <c r="H8" s="5398"/>
      <c r="I8" s="5398" t="n">
        <v>116.5152497279248</v>
      </c>
      <c r="J8" s="5402"/>
      <c r="K8" s="5402"/>
      <c r="L8" s="5402"/>
      <c r="M8" s="5402"/>
      <c r="N8" s="5398"/>
      <c r="O8" s="5398" t="n">
        <v>137.0062482642</v>
      </c>
      <c r="P8" s="5402"/>
      <c r="Q8" s="5402"/>
      <c r="R8" s="5402"/>
      <c r="S8" s="5402"/>
      <c r="T8" s="5398"/>
      <c r="U8" s="5398" t="s">
        <v>2890</v>
      </c>
      <c r="V8" s="5402"/>
      <c r="W8" s="5402"/>
      <c r="X8" s="5402"/>
      <c r="Y8" s="5402"/>
      <c r="Z8" s="5398"/>
      <c r="AA8" s="5398" t="s">
        <v>2890</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n">
        <v>116.46159859</v>
      </c>
      <c r="J11" s="5402"/>
      <c r="K11" s="5402"/>
      <c r="L11" s="5402"/>
      <c r="M11" s="5402"/>
      <c r="N11" s="5398"/>
      <c r="O11" s="5398" t="s">
        <v>2888</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s">
        <v>2888</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s">
        <v>2888</v>
      </c>
      <c r="D14" s="5402"/>
      <c r="E14" s="5402"/>
      <c r="F14" s="5402"/>
      <c r="G14" s="5402"/>
      <c r="H14" s="5398"/>
      <c r="I14" s="5398" t="s">
        <v>2888</v>
      </c>
      <c r="J14" s="5402"/>
      <c r="K14" s="5402"/>
      <c r="L14" s="5402"/>
      <c r="M14" s="5402"/>
      <c r="N14" s="5398"/>
      <c r="O14" s="5398" t="s">
        <v>2888</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s">
        <v>2888</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s">
        <v>2888</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0.02478119072</v>
      </c>
      <c r="D19" s="5402"/>
      <c r="E19" s="5402"/>
      <c r="F19" s="5402"/>
      <c r="G19" s="5402"/>
      <c r="H19" s="5398"/>
      <c r="I19" s="5398" t="n">
        <v>0.0536511379248</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s">
        <v>2888</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s">
        <v>2888</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s">
        <v>2888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61.08994025234348</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s">
        <v>2888</v>
      </c>
      <c r="J26" s="5402"/>
      <c r="K26" s="5402"/>
      <c r="L26" s="5402"/>
      <c r="M26" s="5402"/>
      <c r="N26" s="5398"/>
      <c r="O26" s="5398" t="n">
        <v>75.91630801188</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s">
        <v>2888</v>
      </c>
      <c r="D27" s="5402"/>
      <c r="E27" s="5402"/>
      <c r="F27" s="5402"/>
      <c r="G27" s="5402"/>
      <c r="H27" s="5398"/>
      <c r="I27" s="5398" t="s">
        <v>2888</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52430.0396524582</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53314.1884611922</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3248</v>
      </c>
      <c r="B7" s="5402" t="s">
        <v>3251</v>
      </c>
      <c r="C7" s="5402" t="s">
        <v>3252</v>
      </c>
      <c r="D7" s="5402" t="s">
        <v>3253</v>
      </c>
      <c r="E7" s="117"/>
    </row>
    <row r="8">
      <c r="A8" s="530" t="s">
        <v>3248</v>
      </c>
      <c r="B8" s="5402" t="s">
        <v>3251</v>
      </c>
      <c r="C8" s="5402" t="s">
        <v>3254</v>
      </c>
      <c r="D8" s="5402" t="s">
        <v>3253</v>
      </c>
      <c r="E8" s="117"/>
    </row>
    <row r="9">
      <c r="A9" s="530" t="s">
        <v>3248</v>
      </c>
      <c r="B9" s="5402" t="s">
        <v>3251</v>
      </c>
      <c r="C9" s="5402" t="s">
        <v>3255</v>
      </c>
      <c r="D9" s="5402" t="s">
        <v>3253</v>
      </c>
      <c r="E9" s="117"/>
    </row>
    <row r="10">
      <c r="A10" s="530" t="s">
        <v>3246</v>
      </c>
      <c r="B10" s="5402" t="s">
        <v>3251</v>
      </c>
      <c r="C10" s="5402" t="s">
        <v>3255</v>
      </c>
      <c r="D10" s="5402" t="s">
        <v>3253</v>
      </c>
      <c r="E10" s="117"/>
    </row>
    <row r="11">
      <c r="A11" s="530" t="s">
        <v>3249</v>
      </c>
      <c r="B11" s="5402" t="s">
        <v>3251</v>
      </c>
      <c r="C11" s="5402" t="s">
        <v>3256</v>
      </c>
      <c r="D11" s="5402" t="s">
        <v>3253</v>
      </c>
      <c r="E11" s="117"/>
    </row>
    <row r="12" spans="1:6" ht="12.75" customHeight="1" thickTop="1" thickBot="1" x14ac:dyDescent="0.25">
      <c r="A12" s="2166" t="s">
        <v>3249</v>
      </c>
      <c r="B12" s="5402" t="s">
        <v>3251</v>
      </c>
      <c r="C12" s="5402" t="s">
        <v>3255</v>
      </c>
      <c r="D12" s="5402" t="s">
        <v>3253</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3248</v>
      </c>
      <c r="B15" s="5402" t="s">
        <v>3257</v>
      </c>
      <c r="C15" s="5402" t="s">
        <v>3258</v>
      </c>
      <c r="D15" s="5402" t="s">
        <v>3259</v>
      </c>
      <c r="E15" s="5402" t="s">
        <v>3260</v>
      </c>
      <c r="F15" s="739"/>
    </row>
    <row r="16">
      <c r="A16" s="2167" t="s">
        <v>3248</v>
      </c>
      <c r="B16" s="5402" t="s">
        <v>3261</v>
      </c>
      <c r="C16" s="5402" t="s">
        <v>3262</v>
      </c>
      <c r="D16" s="5402" t="s">
        <v>3263</v>
      </c>
      <c r="E16" s="5402" t="s">
        <v>3264</v>
      </c>
    </row>
    <row r="17">
      <c r="A17" s="2167" t="s">
        <v>3248</v>
      </c>
      <c r="B17" s="5402" t="s">
        <v>3265</v>
      </c>
      <c r="C17" s="5402" t="s">
        <v>3266</v>
      </c>
      <c r="D17" s="5402" t="s">
        <v>3267</v>
      </c>
      <c r="E17" s="5402" t="s">
        <v>3268</v>
      </c>
    </row>
    <row r="18">
      <c r="A18" s="2167" t="s">
        <v>3248</v>
      </c>
      <c r="B18" s="5402" t="s">
        <v>3269</v>
      </c>
      <c r="C18" s="5402" t="s">
        <v>3270</v>
      </c>
      <c r="D18" s="5402" t="s">
        <v>3271</v>
      </c>
      <c r="E18" s="5402" t="s">
        <v>3272</v>
      </c>
    </row>
    <row r="19">
      <c r="A19" s="2167" t="s">
        <v>3248</v>
      </c>
      <c r="B19" s="5402" t="s">
        <v>3273</v>
      </c>
      <c r="C19" s="5402" t="s">
        <v>3274</v>
      </c>
      <c r="D19" s="5402" t="s">
        <v>3275</v>
      </c>
      <c r="E19" s="5402" t="s">
        <v>3276</v>
      </c>
    </row>
    <row r="20">
      <c r="A20" s="2167" t="s">
        <v>3246</v>
      </c>
      <c r="B20" s="5402" t="s">
        <v>3277</v>
      </c>
      <c r="C20" s="5402" t="s">
        <v>3278</v>
      </c>
      <c r="D20" s="5402" t="s">
        <v>3279</v>
      </c>
      <c r="E20" s="5402" t="s">
        <v>3280</v>
      </c>
    </row>
    <row r="21">
      <c r="A21" s="2167" t="s">
        <v>3246</v>
      </c>
      <c r="B21" s="5402" t="s">
        <v>3257</v>
      </c>
      <c r="C21" s="5402" t="s">
        <v>3258</v>
      </c>
      <c r="D21" s="5402" t="s">
        <v>3259</v>
      </c>
      <c r="E21" s="5402" t="s">
        <v>3260</v>
      </c>
    </row>
    <row r="22">
      <c r="A22" s="2167" t="s">
        <v>3246</v>
      </c>
      <c r="B22" s="5402" t="s">
        <v>3261</v>
      </c>
      <c r="C22" s="5402" t="s">
        <v>3262</v>
      </c>
      <c r="D22" s="5402" t="s">
        <v>3263</v>
      </c>
      <c r="E22" s="5402" t="s">
        <v>3264</v>
      </c>
    </row>
    <row r="23">
      <c r="A23" s="2167" t="s">
        <v>3246</v>
      </c>
      <c r="B23" s="5402" t="s">
        <v>3281</v>
      </c>
      <c r="C23" s="5402" t="s">
        <v>3282</v>
      </c>
      <c r="D23" s="5402" t="s">
        <v>3283</v>
      </c>
      <c r="E23" s="5402" t="s">
        <v>3284</v>
      </c>
    </row>
    <row r="24">
      <c r="A24" s="2167" t="s">
        <v>3246</v>
      </c>
      <c r="B24" s="5402" t="s">
        <v>3285</v>
      </c>
      <c r="C24" s="5402" t="s">
        <v>3286</v>
      </c>
      <c r="D24" s="5402" t="s">
        <v>3287</v>
      </c>
      <c r="E24" s="5402" t="s">
        <v>3288</v>
      </c>
    </row>
    <row r="25">
      <c r="A25" s="2167" t="s">
        <v>3246</v>
      </c>
      <c r="B25" s="5402" t="s">
        <v>3265</v>
      </c>
      <c r="C25" s="5402" t="s">
        <v>3266</v>
      </c>
      <c r="D25" s="5402" t="s">
        <v>3267</v>
      </c>
      <c r="E25" s="5402" t="s">
        <v>3268</v>
      </c>
    </row>
    <row r="26">
      <c r="A26" s="2167" t="s">
        <v>3249</v>
      </c>
      <c r="B26" s="5402" t="s">
        <v>3257</v>
      </c>
      <c r="C26" s="5402" t="s">
        <v>3258</v>
      </c>
      <c r="D26" s="5402" t="s">
        <v>3259</v>
      </c>
      <c r="E26" s="5402"/>
    </row>
    <row r="27">
      <c r="A27" s="2167" t="s">
        <v>3249</v>
      </c>
      <c r="B27" s="5402" t="s">
        <v>3261</v>
      </c>
      <c r="C27" s="5402" t="s">
        <v>3262</v>
      </c>
      <c r="D27" s="5402" t="s">
        <v>3263</v>
      </c>
      <c r="E27" s="5402" t="s">
        <v>3264</v>
      </c>
    </row>
    <row r="28">
      <c r="A28" s="2167" t="s">
        <v>3249</v>
      </c>
      <c r="B28" s="5402" t="s">
        <v>3289</v>
      </c>
      <c r="C28" s="5402" t="s">
        <v>3290</v>
      </c>
      <c r="D28" s="5402" t="s">
        <v>3291</v>
      </c>
      <c r="E28" s="5402" t="s">
        <v>3292</v>
      </c>
    </row>
    <row r="29">
      <c r="A29" s="2167" t="s">
        <v>3249</v>
      </c>
      <c r="B29" s="5402" t="s">
        <v>3265</v>
      </c>
      <c r="C29" s="5402" t="s">
        <v>3266</v>
      </c>
      <c r="D29" s="5402" t="s">
        <v>3267</v>
      </c>
      <c r="E29" s="5402" t="s">
        <v>3268</v>
      </c>
    </row>
    <row r="30">
      <c r="A30" s="2167" t="s">
        <v>3249</v>
      </c>
      <c r="B30" s="5402" t="s">
        <v>3293</v>
      </c>
      <c r="C30" s="5402" t="s">
        <v>3294</v>
      </c>
      <c r="D30" s="5402" t="s">
        <v>3295</v>
      </c>
      <c r="E30" s="5402" t="s">
        <v>3296</v>
      </c>
    </row>
    <row r="31">
      <c r="A31" s="2167" t="s">
        <v>3249</v>
      </c>
      <c r="B31" s="5402" t="s">
        <v>3269</v>
      </c>
      <c r="C31" s="5402" t="s">
        <v>3297</v>
      </c>
      <c r="D31" s="5402" t="s">
        <v>3298</v>
      </c>
      <c r="E31" s="5402" t="s">
        <v>3272</v>
      </c>
    </row>
    <row r="32">
      <c r="A32" s="2167" t="s">
        <v>3249</v>
      </c>
      <c r="B32" s="5402" t="s">
        <v>3273</v>
      </c>
      <c r="C32" s="5402" t="s">
        <v>3274</v>
      </c>
      <c r="D32" s="5402" t="s">
        <v>3275</v>
      </c>
      <c r="E32" s="5402" t="s">
        <v>3276</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2905</v>
      </c>
      <c r="C63" s="5398" t="s">
        <v>2905</v>
      </c>
      <c r="D63" s="5398" t="s">
        <v>2905</v>
      </c>
      <c r="E63" s="5398" t="s">
        <v>2905</v>
      </c>
      <c r="F63" s="5398" t="s">
        <v>2905</v>
      </c>
      <c r="G63" s="5398" t="s">
        <v>2905</v>
      </c>
      <c r="H63" s="5398" t="s">
        <v>2905</v>
      </c>
      <c r="I63" s="5398" t="s">
        <v>2905</v>
      </c>
      <c r="J63" s="5398" t="s">
        <v>2905</v>
      </c>
      <c r="K63" s="5398" t="s">
        <v>2905</v>
      </c>
      <c r="L63" s="5398" t="s">
        <v>2905</v>
      </c>
      <c r="M63" s="5398" t="s">
        <v>2905</v>
      </c>
      <c r="N63" s="5398" t="s">
        <v>2905</v>
      </c>
      <c r="O63" s="5398" t="s">
        <v>2905</v>
      </c>
      <c r="P63" s="5398" t="s">
        <v>2905</v>
      </c>
      <c r="Q63" s="5398" t="s">
        <v>2905</v>
      </c>
      <c r="R63" s="5398" t="s">
        <v>2905</v>
      </c>
      <c r="S63" s="5398" t="s">
        <v>2905</v>
      </c>
      <c r="T63" s="5398" t="s">
        <v>2905</v>
      </c>
      <c r="U63" s="5398" t="s">
        <v>2905</v>
      </c>
      <c r="V63" s="5398" t="s">
        <v>2905</v>
      </c>
      <c r="W63" s="5398" t="s">
        <v>2905</v>
      </c>
      <c r="X63" s="5398" t="s">
        <v>2905</v>
      </c>
      <c r="Y63" s="5398" t="s">
        <v>2905</v>
      </c>
      <c r="Z63" s="5398" t="s">
        <v>2905</v>
      </c>
      <c r="AA63" s="5398" t="s">
        <v>2905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2905</v>
      </c>
      <c r="C62" s="5398" t="s">
        <v>2905</v>
      </c>
      <c r="D62" s="5398" t="s">
        <v>2905</v>
      </c>
      <c r="E62" s="5398" t="s">
        <v>2905</v>
      </c>
      <c r="F62" s="5398" t="s">
        <v>2905</v>
      </c>
      <c r="G62" s="5398" t="s">
        <v>2905</v>
      </c>
      <c r="H62" s="5398" t="s">
        <v>2905</v>
      </c>
      <c r="I62" s="5398" t="s">
        <v>2905</v>
      </c>
      <c r="J62" s="5398" t="s">
        <v>2905</v>
      </c>
      <c r="K62" s="5398" t="s">
        <v>2905</v>
      </c>
      <c r="L62" s="5398" t="s">
        <v>2905</v>
      </c>
      <c r="M62" s="5398" t="s">
        <v>2905</v>
      </c>
      <c r="N62" s="5398" t="s">
        <v>2905</v>
      </c>
      <c r="O62" s="5398" t="s">
        <v>2905</v>
      </c>
      <c r="P62" s="5398" t="s">
        <v>2905</v>
      </c>
      <c r="Q62" s="5398" t="s">
        <v>2905</v>
      </c>
      <c r="R62" s="5398" t="s">
        <v>2905</v>
      </c>
      <c r="S62" s="5398" t="s">
        <v>2905</v>
      </c>
      <c r="T62" s="5398" t="s">
        <v>2905</v>
      </c>
      <c r="U62" s="5398" t="s">
        <v>2905</v>
      </c>
      <c r="V62" s="5398" t="s">
        <v>2905</v>
      </c>
      <c r="W62" s="5398" t="s">
        <v>2905</v>
      </c>
      <c r="X62" s="5398" t="s">
        <v>2905</v>
      </c>
      <c r="Y62" s="5398" t="s">
        <v>2905</v>
      </c>
      <c r="Z62" s="5398" t="s">
        <v>2905</v>
      </c>
      <c r="AA62" s="5398" t="s">
        <v>2905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2922</v>
      </c>
      <c r="C40" s="5398" t="s">
        <v>2922</v>
      </c>
      <c r="D40" s="5398" t="s">
        <v>2922</v>
      </c>
      <c r="E40" s="5398" t="s">
        <v>2922</v>
      </c>
      <c r="F40" s="5398" t="s">
        <v>2922</v>
      </c>
      <c r="G40" s="5398" t="s">
        <v>2922</v>
      </c>
      <c r="H40" s="5398" t="s">
        <v>2922</v>
      </c>
      <c r="I40" s="5398" t="s">
        <v>2922</v>
      </c>
      <c r="J40" s="5398" t="s">
        <v>2922</v>
      </c>
      <c r="K40" s="5398" t="s">
        <v>2922</v>
      </c>
      <c r="L40" s="5398" t="s">
        <v>2922</v>
      </c>
      <c r="M40" s="5398" t="s">
        <v>2922</v>
      </c>
      <c r="N40" s="5398" t="s">
        <v>2922</v>
      </c>
      <c r="O40" s="5398" t="s">
        <v>2922</v>
      </c>
      <c r="P40" s="5398" t="s">
        <v>2922</v>
      </c>
      <c r="Q40" s="5398" t="s">
        <v>2922</v>
      </c>
      <c r="R40" s="5398" t="s">
        <v>2922</v>
      </c>
      <c r="S40" s="5398" t="s">
        <v>2922</v>
      </c>
      <c r="T40" s="5398" t="s">
        <v>2922</v>
      </c>
      <c r="U40" s="5398" t="s">
        <v>2922</v>
      </c>
      <c r="V40" s="5398" t="s">
        <v>2922</v>
      </c>
      <c r="W40" s="5398" t="s">
        <v>2922</v>
      </c>
      <c r="X40" s="5398" t="s">
        <v>2922</v>
      </c>
      <c r="Y40" s="5398" t="s">
        <v>2922</v>
      </c>
      <c r="Z40" s="5398" t="s">
        <v>2922</v>
      </c>
      <c r="AA40" s="5398" t="s">
        <v>2922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2905</v>
      </c>
      <c r="C43" s="5398" t="s">
        <v>2905</v>
      </c>
      <c r="D43" s="5398" t="s">
        <v>2905</v>
      </c>
      <c r="E43" s="5398" t="s">
        <v>2905</v>
      </c>
      <c r="F43" s="5398" t="s">
        <v>2905</v>
      </c>
      <c r="G43" s="5398" t="s">
        <v>2905</v>
      </c>
      <c r="H43" s="5398" t="s">
        <v>2905</v>
      </c>
      <c r="I43" s="5398" t="s">
        <v>2905</v>
      </c>
      <c r="J43" s="5398" t="s">
        <v>2905</v>
      </c>
      <c r="K43" s="5398" t="s">
        <v>2905</v>
      </c>
      <c r="L43" s="5398" t="s">
        <v>2905</v>
      </c>
      <c r="M43" s="5398" t="s">
        <v>2905</v>
      </c>
      <c r="N43" s="5398" t="s">
        <v>2905</v>
      </c>
      <c r="O43" s="5398" t="s">
        <v>2905</v>
      </c>
      <c r="P43" s="5398" t="s">
        <v>2905</v>
      </c>
      <c r="Q43" s="5398" t="s">
        <v>2905</v>
      </c>
      <c r="R43" s="5398" t="s">
        <v>2905</v>
      </c>
      <c r="S43" s="5398" t="s">
        <v>2905</v>
      </c>
      <c r="T43" s="5398" t="s">
        <v>2905</v>
      </c>
      <c r="U43" s="5398" t="s">
        <v>2905</v>
      </c>
      <c r="V43" s="5398" t="s">
        <v>2905</v>
      </c>
      <c r="W43" s="5398" t="s">
        <v>2905</v>
      </c>
      <c r="X43" s="5398" t="s">
        <v>2905</v>
      </c>
      <c r="Y43" s="5398" t="s">
        <v>2905</v>
      </c>
      <c r="Z43" s="5398" t="s">
        <v>2905</v>
      </c>
      <c r="AA43" s="5398" t="s">
        <v>2905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2888</v>
      </c>
      <c r="C9" s="5398" t="s">
        <v>2888</v>
      </c>
      <c r="D9" s="5398" t="s">
        <v>2888</v>
      </c>
      <c r="E9" s="5398" t="s">
        <v>2888</v>
      </c>
      <c r="F9" s="5398" t="s">
        <v>2888</v>
      </c>
      <c r="G9" s="5398" t="s">
        <v>2888</v>
      </c>
      <c r="H9" s="5398" t="s">
        <v>2888</v>
      </c>
      <c r="I9" s="5398" t="s">
        <v>2888</v>
      </c>
      <c r="J9" s="5398" t="s">
        <v>2888</v>
      </c>
      <c r="K9" s="5398" t="s">
        <v>2888</v>
      </c>
      <c r="L9" s="5398" t="s">
        <v>2888</v>
      </c>
      <c r="M9" s="5398" t="s">
        <v>2888</v>
      </c>
      <c r="N9" s="5398" t="s">
        <v>2903</v>
      </c>
      <c r="O9" s="5398" t="s">
        <v>2903</v>
      </c>
      <c r="P9" s="5398" t="s">
        <v>2903</v>
      </c>
      <c r="Q9" s="2669"/>
      <c r="R9" s="2669"/>
    </row>
    <row r="10" spans="1:18" ht="12.75" thickBot="1" x14ac:dyDescent="0.25">
      <c r="A10" s="3716" t="s">
        <v>1648</v>
      </c>
      <c r="B10" s="5398" t="s">
        <v>3299</v>
      </c>
      <c r="C10" s="5398" t="s">
        <v>3299</v>
      </c>
      <c r="D10" s="5398" t="s">
        <v>3299</v>
      </c>
      <c r="E10" s="5398" t="s">
        <v>3299</v>
      </c>
      <c r="F10" s="5398" t="s">
        <v>3299</v>
      </c>
      <c r="G10" s="5398" t="s">
        <v>3299</v>
      </c>
      <c r="H10" s="5398" t="s">
        <v>3299</v>
      </c>
      <c r="I10" s="5398" t="s">
        <v>2888</v>
      </c>
      <c r="J10" s="5398" t="s">
        <v>2889</v>
      </c>
      <c r="K10" s="5398" t="s">
        <v>2889</v>
      </c>
      <c r="L10" s="5398" t="s">
        <v>3299</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3299</v>
      </c>
      <c r="C12" s="5398" t="s">
        <v>3299</v>
      </c>
      <c r="D12" s="5398" t="s">
        <v>3299</v>
      </c>
      <c r="E12" s="5398" t="s">
        <v>3299</v>
      </c>
      <c r="F12" s="5398" t="s">
        <v>3299</v>
      </c>
      <c r="G12" s="5398" t="s">
        <v>3299</v>
      </c>
      <c r="H12" s="5398" t="s">
        <v>3299</v>
      </c>
      <c r="I12" s="5398" t="s">
        <v>2888</v>
      </c>
      <c r="J12" s="5398" t="s">
        <v>2889</v>
      </c>
      <c r="K12" s="5398" t="s">
        <v>3299</v>
      </c>
      <c r="L12" s="5398" t="s">
        <v>2888</v>
      </c>
      <c r="M12" s="5398" t="s">
        <v>2889</v>
      </c>
      <c r="N12" s="5398" t="s">
        <v>2903</v>
      </c>
      <c r="O12" s="5398" t="s">
        <v>3299</v>
      </c>
      <c r="P12" s="5398" t="s">
        <v>3299</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s">
        <v>2888</v>
      </c>
      <c r="C9" s="5398" t="s">
        <v>2888</v>
      </c>
      <c r="D9" s="5399"/>
      <c r="E9" s="5399"/>
      <c r="F9" s="5399"/>
      <c r="G9" s="5399"/>
      <c r="H9" s="5399"/>
      <c r="I9" s="5399"/>
      <c r="J9" s="5401" t="s">
        <v>2888</v>
      </c>
      <c r="K9" s="2586"/>
    </row>
    <row r="10" spans="1:11" ht="12.75" thickBot="1" x14ac:dyDescent="0.25">
      <c r="A10" s="3730" t="s">
        <v>1648</v>
      </c>
      <c r="B10" s="5399"/>
      <c r="C10" s="5398" t="s">
        <v>2888</v>
      </c>
      <c r="D10" s="5399"/>
      <c r="E10" s="5399"/>
      <c r="F10" s="5399"/>
      <c r="G10" s="5399"/>
      <c r="H10" s="5399"/>
      <c r="I10" s="5399"/>
      <c r="J10" s="5401" t="s">
        <v>2888</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0.304603209</v>
      </c>
      <c r="D12" s="5398" t="n">
        <v>1211.666734</v>
      </c>
      <c r="E12" s="5399"/>
      <c r="F12" s="5399"/>
      <c r="G12" s="5399"/>
      <c r="H12" s="5399"/>
      <c r="I12" s="5399"/>
      <c r="J12" s="5401" t="n">
        <v>1211.971337209</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0.260667482</v>
      </c>
      <c r="C17" s="5398" t="s">
        <v>2888</v>
      </c>
      <c r="D17" s="5398" t="n">
        <v>0.304603209</v>
      </c>
      <c r="E17" s="5398" t="s">
        <v>2888</v>
      </c>
      <c r="F17" s="5398" t="s">
        <v>2888</v>
      </c>
      <c r="G17" s="5398" t="s">
        <v>2888</v>
      </c>
      <c r="H17" s="5398" t="s">
        <v>2888</v>
      </c>
      <c r="I17" s="5398" t="n">
        <v>2915.883392</v>
      </c>
      <c r="J17" s="5401" t="n">
        <v>2916.448662691</v>
      </c>
      <c r="K17" s="2586"/>
    </row>
    <row r="18" spans="1:11" ht="16.5" customHeight="1" thickBot="1" x14ac:dyDescent="0.25">
      <c r="A18" s="3741" t="s">
        <v>1675</v>
      </c>
      <c r="B18" s="5401" t="n">
        <v>0.260667482</v>
      </c>
      <c r="C18" s="5401" t="n">
        <v>0.304603209</v>
      </c>
      <c r="D18" s="5401" t="n">
        <v>1211.971337209</v>
      </c>
      <c r="E18" s="5401" t="s">
        <v>2888</v>
      </c>
      <c r="F18" s="5401" t="s">
        <v>2888</v>
      </c>
      <c r="G18" s="5401" t="s">
        <v>2888</v>
      </c>
      <c r="H18" s="5401" t="s">
        <v>2888</v>
      </c>
      <c r="I18" s="5401" t="n">
        <v>2915.883392</v>
      </c>
      <c r="J18" s="5401" t="n">
        <v>4128.4199999</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3300</v>
      </c>
      <c r="B8" s="5398"/>
      <c r="C8" s="5402"/>
      <c r="D8" s="5398"/>
      <c r="E8" s="5398"/>
      <c r="F8" s="5398"/>
    </row>
    <row r="9">
      <c r="A9" s="5417" t="s">
        <v>3246</v>
      </c>
      <c r="B9" s="5402" t="s">
        <v>3246</v>
      </c>
      <c r="C9" s="5402" t="s">
        <v>3301</v>
      </c>
      <c r="D9" s="5402" t="s">
        <v>3302</v>
      </c>
      <c r="E9" s="5402" t="s">
        <v>3303</v>
      </c>
      <c r="F9" s="5402" t="s">
        <v>3304</v>
      </c>
    </row>
    <row r="10">
      <c r="A10" s="5408" t="s">
        <v>1648</v>
      </c>
      <c r="B10" s="5398"/>
      <c r="C10" s="5402"/>
      <c r="D10" s="5398"/>
      <c r="E10" s="5398"/>
      <c r="F10" s="5398"/>
    </row>
    <row r="11">
      <c r="A11" s="5417" t="s">
        <v>3246</v>
      </c>
      <c r="B11" s="5402" t="s">
        <v>3246</v>
      </c>
      <c r="C11" s="5402" t="s">
        <v>3305</v>
      </c>
      <c r="D11" s="5402" t="s">
        <v>3302</v>
      </c>
      <c r="E11" s="5402" t="s">
        <v>3306</v>
      </c>
      <c r="F11" s="5402" t="s">
        <v>3307</v>
      </c>
    </row>
    <row r="12">
      <c r="A12" s="5408" t="s">
        <v>3308</v>
      </c>
      <c r="B12" s="5398"/>
      <c r="C12" s="5402"/>
      <c r="D12" s="5398"/>
      <c r="E12" s="5398"/>
      <c r="F12" s="5398"/>
    </row>
    <row r="13">
      <c r="A13" s="5417" t="s">
        <v>3246</v>
      </c>
      <c r="B13" s="5402" t="s">
        <v>3246</v>
      </c>
      <c r="C13" s="5402" t="s">
        <v>3309</v>
      </c>
      <c r="D13" s="5402" t="s">
        <v>3310</v>
      </c>
      <c r="E13" s="5402" t="s">
        <v>3311</v>
      </c>
      <c r="F13" s="5402" t="s">
        <v>3304</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77.02106687830008</v>
      </c>
    </row>
    <row r="8" spans="1:5" s="578" customFormat="1" ht="13.5" x14ac:dyDescent="0.2">
      <c r="A8" s="3756" t="s">
        <v>2447</v>
      </c>
      <c r="B8" s="5401" t="n">
        <v>-2.49316627633334</v>
      </c>
      <c r="C8" s="5401" t="s">
        <v>2888</v>
      </c>
      <c r="D8" s="5401" t="n">
        <v>4.273E-5</v>
      </c>
      <c r="E8" s="5401" t="n">
        <v>-2.48043273633334</v>
      </c>
    </row>
    <row r="9" spans="1:5" s="578" customFormat="1" ht="12.75" thickBot="1" x14ac:dyDescent="0.25">
      <c r="A9" s="3759" t="s">
        <v>1712</v>
      </c>
      <c r="B9" s="5401" t="n">
        <v>79.3925719726334</v>
      </c>
      <c r="C9" s="5401" t="s">
        <v>2888</v>
      </c>
      <c r="D9" s="5401" t="n">
        <v>3.65529E-4</v>
      </c>
      <c r="E9" s="5401" t="n">
        <v>79.50149961463342</v>
      </c>
    </row>
    <row r="10" spans="1:5" s="578" customFormat="1" x14ac:dyDescent="0.2">
      <c r="A10" s="3762" t="s">
        <v>1713</v>
      </c>
      <c r="B10" s="5399"/>
      <c r="C10" s="5399"/>
      <c r="D10" s="5399"/>
      <c r="E10" s="5401" t="n">
        <v>-1611.9789658640684</v>
      </c>
    </row>
    <row r="11" spans="1:5" s="578" customFormat="1" x14ac:dyDescent="0.2">
      <c r="A11" s="3764" t="s">
        <v>1714</v>
      </c>
      <c r="B11" s="5401" t="n">
        <v>-1638.8847007250683</v>
      </c>
      <c r="C11" s="5401" t="n">
        <v>0.529379643</v>
      </c>
      <c r="D11" s="5401" t="n">
        <v>0.045876657</v>
      </c>
      <c r="E11" s="5401" t="n">
        <v>-1611.9789658640684</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0.262583882</v>
      </c>
      <c r="D11" s="5401" t="n">
        <v>0.258751048</v>
      </c>
      <c r="E11" s="5401" t="n">
        <v>0.003832834</v>
      </c>
      <c r="F11" s="5401" t="n">
        <v>1.56639980286376</v>
      </c>
      <c r="G11" s="5401" t="n">
        <v>-0.13344926098701</v>
      </c>
      <c r="H11" s="5401" t="n">
        <v>1.43295054187675</v>
      </c>
      <c r="I11" s="5401" t="n">
        <v>0.4805683617702</v>
      </c>
      <c r="J11" s="5401" t="n">
        <v>-0.04094196840307</v>
      </c>
      <c r="K11" s="5401" t="n">
        <v>0.43962639336713</v>
      </c>
      <c r="L11" s="5401" t="s">
        <v>2888</v>
      </c>
      <c r="M11" s="5401" t="s">
        <v>2888</v>
      </c>
      <c r="N11" s="5401" t="n">
        <v>0.74677434736419</v>
      </c>
      <c r="O11" s="5401" t="n">
        <v>-1.30001116667197</v>
      </c>
      <c r="P11" s="5401" t="n">
        <v>0.411311341</v>
      </c>
      <c r="Q11" s="5401" t="n">
        <v>-0.035041625</v>
      </c>
      <c r="R11" s="5401" t="n">
        <v>0.376269716</v>
      </c>
      <c r="S11" s="5401" t="n">
        <v>0.126189506</v>
      </c>
      <c r="T11" s="5401" t="n">
        <v>-0.010750701</v>
      </c>
      <c r="U11" s="5401" t="n">
        <v>0.115438805</v>
      </c>
      <c r="V11" s="5401" t="s">
        <v>2888</v>
      </c>
      <c r="W11" s="5401" t="s">
        <v>2888</v>
      </c>
      <c r="X11" s="5401" t="n">
        <v>0.193228645</v>
      </c>
      <c r="Y11" s="5401" t="n">
        <v>-0.004982727</v>
      </c>
      <c r="Z11" s="5401" t="s">
        <v>2888</v>
      </c>
      <c r="AA11" s="5401" t="n">
        <v>-2.49316627633334</v>
      </c>
    </row>
    <row r="12" spans="1:27" x14ac:dyDescent="0.2">
      <c r="A12" s="3783" t="s">
        <v>1728</v>
      </c>
      <c r="B12" s="5399"/>
      <c r="C12" s="5401" t="n">
        <v>0.262583882</v>
      </c>
      <c r="D12" s="5401" t="n">
        <v>0.258751048</v>
      </c>
      <c r="E12" s="5401" t="n">
        <v>0.003832834</v>
      </c>
      <c r="F12" s="5401" t="n">
        <v>1.56639980286376</v>
      </c>
      <c r="G12" s="5401" t="n">
        <v>-0.13344926098701</v>
      </c>
      <c r="H12" s="5401" t="n">
        <v>1.43295054187675</v>
      </c>
      <c r="I12" s="5401" t="n">
        <v>0.4805683617702</v>
      </c>
      <c r="J12" s="5401" t="n">
        <v>-0.04094196840307</v>
      </c>
      <c r="K12" s="5401" t="n">
        <v>0.43962639336713</v>
      </c>
      <c r="L12" s="5401" t="s">
        <v>2888</v>
      </c>
      <c r="M12" s="5401" t="s">
        <v>2888</v>
      </c>
      <c r="N12" s="5401" t="n">
        <v>0.74677434736419</v>
      </c>
      <c r="O12" s="5401" t="n">
        <v>-1.30001116667197</v>
      </c>
      <c r="P12" s="5401" t="n">
        <v>0.411311341</v>
      </c>
      <c r="Q12" s="5401" t="n">
        <v>-0.035041625</v>
      </c>
      <c r="R12" s="5401" t="n">
        <v>0.376269716</v>
      </c>
      <c r="S12" s="5401" t="n">
        <v>0.126189506</v>
      </c>
      <c r="T12" s="5401" t="n">
        <v>-0.010750701</v>
      </c>
      <c r="U12" s="5401" t="n">
        <v>0.115438805</v>
      </c>
      <c r="V12" s="5401" t="s">
        <v>2888</v>
      </c>
      <c r="W12" s="5401" t="s">
        <v>2888</v>
      </c>
      <c r="X12" s="5401" t="n">
        <v>0.193228645</v>
      </c>
      <c r="Y12" s="5401" t="n">
        <v>-0.004982727</v>
      </c>
      <c r="Z12" s="5399"/>
      <c r="AA12" s="5401" t="n">
        <v>-2.49316627633334</v>
      </c>
    </row>
    <row r="13" spans="1:27" ht="12.75" thickBot="1" x14ac:dyDescent="0.25">
      <c r="A13" s="5416" t="s">
        <v>3312</v>
      </c>
      <c r="B13" s="5399"/>
      <c r="C13" s="5401" t="n">
        <v>0.001916434</v>
      </c>
      <c r="D13" s="5401" t="s">
        <v>2888</v>
      </c>
      <c r="E13" s="5401" t="n">
        <v>0.001916434</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3313</v>
      </c>
      <c r="B14" s="5401" t="s">
        <v>3313</v>
      </c>
      <c r="C14" s="5401" t="n">
        <v>0.001916434</v>
      </c>
      <c r="D14" s="5401" t="s">
        <v>2888</v>
      </c>
      <c r="E14" s="5401" t="n">
        <v>0.001916434</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3314</v>
      </c>
      <c r="B15" s="5399"/>
      <c r="C15" s="5401" t="n">
        <v>0.260667448</v>
      </c>
      <c r="D15" s="5401" t="n">
        <v>0.258751048</v>
      </c>
      <c r="E15" s="5401" t="n">
        <v>0.0019164</v>
      </c>
      <c r="F15" s="5401" t="n">
        <v>1.57791601581184</v>
      </c>
      <c r="G15" s="5401" t="n">
        <v>-0.13443038349767</v>
      </c>
      <c r="H15" s="5401" t="n">
        <v>1.44348563231417</v>
      </c>
      <c r="I15" s="5401" t="n">
        <v>0.48410151312795</v>
      </c>
      <c r="J15" s="5401" t="n">
        <v>-0.04124297484203</v>
      </c>
      <c r="K15" s="5401" t="n">
        <v>0.44285853828592</v>
      </c>
      <c r="L15" s="5401" t="s">
        <v>2888</v>
      </c>
      <c r="M15" s="5401" t="s">
        <v>2888</v>
      </c>
      <c r="N15" s="5401" t="n">
        <v>0.74677434736419</v>
      </c>
      <c r="O15" s="5401" t="n">
        <v>-2.60004539762054</v>
      </c>
      <c r="P15" s="5401" t="n">
        <v>0.411311341</v>
      </c>
      <c r="Q15" s="5401" t="n">
        <v>-0.035041625</v>
      </c>
      <c r="R15" s="5401" t="n">
        <v>0.376269716</v>
      </c>
      <c r="S15" s="5401" t="n">
        <v>0.126189506</v>
      </c>
      <c r="T15" s="5401" t="n">
        <v>-0.010750701</v>
      </c>
      <c r="U15" s="5401" t="n">
        <v>0.115438805</v>
      </c>
      <c r="V15" s="5401" t="s">
        <v>2888</v>
      </c>
      <c r="W15" s="5401" t="s">
        <v>2888</v>
      </c>
      <c r="X15" s="5401" t="n">
        <v>0.193228645</v>
      </c>
      <c r="Y15" s="5401" t="n">
        <v>-0.004982727</v>
      </c>
      <c r="Z15" s="5399"/>
      <c r="AA15" s="5401" t="n">
        <v>-2.49316627633334</v>
      </c>
    </row>
    <row r="16">
      <c r="A16" s="5421" t="s">
        <v>3315</v>
      </c>
      <c r="B16" s="5401" t="s">
        <v>3315</v>
      </c>
      <c r="C16" s="5401" t="n">
        <v>0.004078205</v>
      </c>
      <c r="D16" s="5401" t="n">
        <v>0.004078205</v>
      </c>
      <c r="E16" s="5401" t="s">
        <v>2888</v>
      </c>
      <c r="F16" s="5401" t="n">
        <v>1.69809070412105</v>
      </c>
      <c r="G16" s="5401" t="n">
        <v>-0.1472025069853</v>
      </c>
      <c r="H16" s="5401" t="n">
        <v>1.55088819713575</v>
      </c>
      <c r="I16" s="5401" t="n">
        <v>0.52097086831094</v>
      </c>
      <c r="J16" s="5401" t="n">
        <v>-0.0451615355285</v>
      </c>
      <c r="K16" s="5401" t="n">
        <v>0.47580933278244</v>
      </c>
      <c r="L16" s="5401" t="s">
        <v>2888</v>
      </c>
      <c r="M16" s="5401" t="s">
        <v>2888</v>
      </c>
      <c r="N16" s="5401" t="n">
        <v>3.79009245489131</v>
      </c>
      <c r="O16" s="5401" t="s">
        <v>2888</v>
      </c>
      <c r="P16" s="5401" t="n">
        <v>0.006925162</v>
      </c>
      <c r="Q16" s="5401" t="n">
        <v>-6.00322E-4</v>
      </c>
      <c r="R16" s="5401" t="n">
        <v>0.00632484</v>
      </c>
      <c r="S16" s="5401" t="n">
        <v>0.002124626</v>
      </c>
      <c r="T16" s="5401" t="n">
        <v>-1.84178E-4</v>
      </c>
      <c r="U16" s="5401" t="n">
        <v>0.001940448</v>
      </c>
      <c r="V16" s="5401" t="s">
        <v>2888</v>
      </c>
      <c r="W16" s="5401" t="s">
        <v>2888</v>
      </c>
      <c r="X16" s="5401" t="n">
        <v>0.015456774</v>
      </c>
      <c r="Y16" s="5401" t="s">
        <v>2888</v>
      </c>
      <c r="Z16" s="5401"/>
      <c r="AA16" s="5401" t="n">
        <v>-0.086980894</v>
      </c>
    </row>
    <row r="17">
      <c r="A17" s="5421" t="s">
        <v>3316</v>
      </c>
      <c r="B17" s="5401" t="s">
        <v>3316</v>
      </c>
      <c r="C17" s="5401" t="n">
        <v>0.051958708</v>
      </c>
      <c r="D17" s="5401" t="n">
        <v>0.051875408</v>
      </c>
      <c r="E17" s="5401" t="n">
        <v>8.33E-5</v>
      </c>
      <c r="F17" s="5401" t="n">
        <v>1.80386923785711</v>
      </c>
      <c r="G17" s="5401" t="n">
        <v>-0.1584447211428</v>
      </c>
      <c r="H17" s="5401" t="n">
        <v>1.64542451671431</v>
      </c>
      <c r="I17" s="5401" t="n">
        <v>0.55342351853707</v>
      </c>
      <c r="J17" s="5401" t="n">
        <v>-0.04861052357191</v>
      </c>
      <c r="K17" s="5401" t="n">
        <v>0.50481299496516</v>
      </c>
      <c r="L17" s="5401" t="s">
        <v>2888</v>
      </c>
      <c r="M17" s="5401" t="s">
        <v>2888</v>
      </c>
      <c r="N17" s="5401" t="n">
        <v>1.48893894000795</v>
      </c>
      <c r="O17" s="5401" t="n">
        <v>-2.60104441776711</v>
      </c>
      <c r="P17" s="5401" t="n">
        <v>0.093726715</v>
      </c>
      <c r="Q17" s="5401" t="n">
        <v>-0.008232583</v>
      </c>
      <c r="R17" s="5401" t="n">
        <v>0.085494132</v>
      </c>
      <c r="S17" s="5401" t="n">
        <v>0.028755171</v>
      </c>
      <c r="T17" s="5401" t="n">
        <v>-0.00252574</v>
      </c>
      <c r="U17" s="5401" t="n">
        <v>0.026229431</v>
      </c>
      <c r="V17" s="5401" t="s">
        <v>2888</v>
      </c>
      <c r="W17" s="5401" t="s">
        <v>2888</v>
      </c>
      <c r="X17" s="5401" t="n">
        <v>0.077239315</v>
      </c>
      <c r="Y17" s="5401" t="n">
        <v>-2.16667E-4</v>
      </c>
      <c r="Z17" s="5401"/>
      <c r="AA17" s="5401" t="n">
        <v>-0.69206944033333</v>
      </c>
    </row>
    <row r="18">
      <c r="A18" s="5421" t="s">
        <v>3317</v>
      </c>
      <c r="B18" s="5401" t="s">
        <v>3317</v>
      </c>
      <c r="C18" s="5401" t="n">
        <v>0.005390792</v>
      </c>
      <c r="D18" s="5401" t="n">
        <v>0.004805128</v>
      </c>
      <c r="E18" s="5401" t="n">
        <v>5.85664E-4</v>
      </c>
      <c r="F18" s="5401" t="n">
        <v>1.56984632313768</v>
      </c>
      <c r="G18" s="5401" t="n">
        <v>-0.13357276630224</v>
      </c>
      <c r="H18" s="5401" t="n">
        <v>1.43627355683543</v>
      </c>
      <c r="I18" s="5401" t="n">
        <v>0.4816257054622</v>
      </c>
      <c r="J18" s="5401" t="n">
        <v>-0.04097987828134</v>
      </c>
      <c r="K18" s="5401" t="n">
        <v>0.44064582718087</v>
      </c>
      <c r="L18" s="5401" t="s">
        <v>2888</v>
      </c>
      <c r="M18" s="5401" t="s">
        <v>2888</v>
      </c>
      <c r="N18" s="5401" t="n">
        <v>0.72098183440691</v>
      </c>
      <c r="O18" s="5401" t="n">
        <v>-2.6000010244782</v>
      </c>
      <c r="P18" s="5401" t="n">
        <v>0.008462715</v>
      </c>
      <c r="Q18" s="5401" t="n">
        <v>-7.20063E-4</v>
      </c>
      <c r="R18" s="5401" t="n">
        <v>0.007742652</v>
      </c>
      <c r="S18" s="5401" t="n">
        <v>0.002596344</v>
      </c>
      <c r="T18" s="5401" t="n">
        <v>-2.20914E-4</v>
      </c>
      <c r="U18" s="5401" t="n">
        <v>0.00237543</v>
      </c>
      <c r="V18" s="5401" t="s">
        <v>2888</v>
      </c>
      <c r="W18" s="5401" t="s">
        <v>2888</v>
      </c>
      <c r="X18" s="5401" t="n">
        <v>0.00346441</v>
      </c>
      <c r="Y18" s="5401" t="n">
        <v>-0.001522727</v>
      </c>
      <c r="Z18" s="5401"/>
      <c r="AA18" s="5401" t="n">
        <v>-0.04421913833333</v>
      </c>
    </row>
    <row r="19">
      <c r="A19" s="5421" t="s">
        <v>3318</v>
      </c>
      <c r="B19" s="5401" t="s">
        <v>3318</v>
      </c>
      <c r="C19" s="5401" t="n">
        <v>0.19126282</v>
      </c>
      <c r="D19" s="5401" t="n">
        <v>0.190282051</v>
      </c>
      <c r="E19" s="5401" t="n">
        <v>9.80769E-4</v>
      </c>
      <c r="F19" s="5401" t="n">
        <v>1.50389026471533</v>
      </c>
      <c r="G19" s="5401" t="n">
        <v>-0.12656291484147</v>
      </c>
      <c r="H19" s="5401" t="n">
        <v>1.37732734987385</v>
      </c>
      <c r="I19" s="5401" t="n">
        <v>0.4613905567219</v>
      </c>
      <c r="J19" s="5401" t="n">
        <v>-0.03882925076604</v>
      </c>
      <c r="K19" s="5401" t="n">
        <v>0.42256130595586</v>
      </c>
      <c r="L19" s="5401" t="s">
        <v>2888</v>
      </c>
      <c r="M19" s="5401" t="s">
        <v>2888</v>
      </c>
      <c r="N19" s="5401" t="n">
        <v>0.49371790195808</v>
      </c>
      <c r="O19" s="5401" t="n">
        <v>-2.60000061176485</v>
      </c>
      <c r="P19" s="5401" t="n">
        <v>0.287638293</v>
      </c>
      <c r="Q19" s="5401" t="n">
        <v>-0.02420678</v>
      </c>
      <c r="R19" s="5401" t="n">
        <v>0.263431513</v>
      </c>
      <c r="S19" s="5401" t="n">
        <v>0.088246859</v>
      </c>
      <c r="T19" s="5401" t="n">
        <v>-0.007426592</v>
      </c>
      <c r="U19" s="5401" t="n">
        <v>0.080820267</v>
      </c>
      <c r="V19" s="5401" t="s">
        <v>2888</v>
      </c>
      <c r="W19" s="5401" t="s">
        <v>2888</v>
      </c>
      <c r="X19" s="5401" t="n">
        <v>0.093945655</v>
      </c>
      <c r="Y19" s="5401" t="n">
        <v>-0.00255</v>
      </c>
      <c r="Z19" s="5401"/>
      <c r="AA19" s="5401" t="n">
        <v>-1.59737392833333</v>
      </c>
    </row>
    <row r="20">
      <c r="A20" s="5421" t="s">
        <v>3319</v>
      </c>
      <c r="B20" s="5401" t="s">
        <v>3319</v>
      </c>
      <c r="C20" s="5401" t="n">
        <v>0.007976923</v>
      </c>
      <c r="D20" s="5401" t="n">
        <v>0.007710256</v>
      </c>
      <c r="E20" s="5401" t="n">
        <v>2.66667E-4</v>
      </c>
      <c r="F20" s="5401" t="n">
        <v>1.82507164730059</v>
      </c>
      <c r="G20" s="5401" t="n">
        <v>-0.16069817898455</v>
      </c>
      <c r="H20" s="5401" t="n">
        <v>1.66437346831604</v>
      </c>
      <c r="I20" s="5401" t="n">
        <v>0.55992843355765</v>
      </c>
      <c r="J20" s="5401" t="n">
        <v>-0.04930184232692</v>
      </c>
      <c r="K20" s="5401" t="n">
        <v>0.51062659123073</v>
      </c>
      <c r="L20" s="5401" t="s">
        <v>2888</v>
      </c>
      <c r="M20" s="5401" t="s">
        <v>2888</v>
      </c>
      <c r="N20" s="5401" t="n">
        <v>0.40497890083027</v>
      </c>
      <c r="O20" s="5401" t="n">
        <v>-2.59999550000562</v>
      </c>
      <c r="P20" s="5401" t="n">
        <v>0.014558456</v>
      </c>
      <c r="Q20" s="5401" t="n">
        <v>-0.001281877</v>
      </c>
      <c r="R20" s="5401" t="n">
        <v>0.013276579</v>
      </c>
      <c r="S20" s="5401" t="n">
        <v>0.004466506</v>
      </c>
      <c r="T20" s="5401" t="n">
        <v>-3.93277E-4</v>
      </c>
      <c r="U20" s="5401" t="n">
        <v>0.004073229</v>
      </c>
      <c r="V20" s="5401" t="s">
        <v>2888</v>
      </c>
      <c r="W20" s="5401" t="s">
        <v>2888</v>
      </c>
      <c r="X20" s="5401" t="n">
        <v>0.003122491</v>
      </c>
      <c r="Y20" s="5401" t="n">
        <v>-6.93333E-4</v>
      </c>
      <c r="Z20" s="5401"/>
      <c r="AA20" s="5401" t="n">
        <v>-0.07252287533333</v>
      </c>
    </row>
    <row r="21">
      <c r="A21" s="5416" t="s">
        <v>3320</v>
      </c>
      <c r="B21" s="5399"/>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5401" t="s">
        <v>2888</v>
      </c>
      <c r="T21" s="5401" t="s">
        <v>2888</v>
      </c>
      <c r="U21" s="5401" t="s">
        <v>2888</v>
      </c>
      <c r="V21" s="5401" t="s">
        <v>2888</v>
      </c>
      <c r="W21" s="5401" t="s">
        <v>2888</v>
      </c>
      <c r="X21" s="5401" t="s">
        <v>2888</v>
      </c>
      <c r="Y21" s="5401" t="s">
        <v>2888</v>
      </c>
      <c r="Z21" s="5399"/>
      <c r="AA21" s="5401" t="s">
        <v>2888</v>
      </c>
    </row>
    <row r="22">
      <c r="A22" s="5421" t="s">
        <v>3321</v>
      </c>
      <c r="B22" s="5401" t="s">
        <v>3321</v>
      </c>
      <c r="C22" s="5401" t="s">
        <v>2888</v>
      </c>
      <c r="D22" s="5401" t="s">
        <v>2888</v>
      </c>
      <c r="E22" s="5401" t="s">
        <v>2888</v>
      </c>
      <c r="F22" s="5401" t="s">
        <v>2888</v>
      </c>
      <c r="G22" s="5401" t="s">
        <v>2888</v>
      </c>
      <c r="H22" s="5401" t="s">
        <v>2888</v>
      </c>
      <c r="I22" s="5401" t="s">
        <v>2888</v>
      </c>
      <c r="J22" s="5401" t="s">
        <v>2888</v>
      </c>
      <c r="K22" s="5401" t="s">
        <v>2888</v>
      </c>
      <c r="L22" s="5401" t="s">
        <v>2888</v>
      </c>
      <c r="M22" s="5401" t="s">
        <v>2888</v>
      </c>
      <c r="N22" s="5401" t="s">
        <v>2888</v>
      </c>
      <c r="O22" s="5401" t="s">
        <v>2888</v>
      </c>
      <c r="P22" s="5401" t="s">
        <v>2888</v>
      </c>
      <c r="Q22" s="5401" t="s">
        <v>2888</v>
      </c>
      <c r="R22" s="5401" t="s">
        <v>2888</v>
      </c>
      <c r="S22" s="5401" t="s">
        <v>2888</v>
      </c>
      <c r="T22" s="5401" t="s">
        <v>2888</v>
      </c>
      <c r="U22" s="5401" t="s">
        <v>2888</v>
      </c>
      <c r="V22" s="5401" t="s">
        <v>2888</v>
      </c>
      <c r="W22" s="5401" t="s">
        <v>2888</v>
      </c>
      <c r="X22" s="5401" t="s">
        <v>2888</v>
      </c>
      <c r="Y22" s="5401" t="s">
        <v>2888</v>
      </c>
      <c r="Z22" s="5401"/>
      <c r="AA22" s="5401" t="s">
        <v>2888</v>
      </c>
    </row>
    <row r="23">
      <c r="A23" s="5421" t="s">
        <v>3322</v>
      </c>
      <c r="B23" s="5401" t="s">
        <v>3322</v>
      </c>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5401" t="s">
        <v>2888</v>
      </c>
      <c r="T23" s="5401" t="s">
        <v>2888</v>
      </c>
      <c r="U23" s="5401" t="s">
        <v>2888</v>
      </c>
      <c r="V23" s="5401" t="s">
        <v>2888</v>
      </c>
      <c r="W23" s="5401" t="s">
        <v>2888</v>
      </c>
      <c r="X23" s="5401" t="s">
        <v>2888</v>
      </c>
      <c r="Y23" s="5401" t="s">
        <v>2888</v>
      </c>
      <c r="Z23" s="5401"/>
      <c r="AA23" s="5401" t="s">
        <v>2888</v>
      </c>
    </row>
    <row r="24">
      <c r="A24" s="5421" t="s">
        <v>3323</v>
      </c>
      <c r="B24" s="5401" t="s">
        <v>3323</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c r="S24" s="5401" t="s">
        <v>2888</v>
      </c>
      <c r="T24" s="5401" t="s">
        <v>2888</v>
      </c>
      <c r="U24" s="5401" t="s">
        <v>2888</v>
      </c>
      <c r="V24" s="5401" t="s">
        <v>2888</v>
      </c>
      <c r="W24" s="5401" t="s">
        <v>2888</v>
      </c>
      <c r="X24" s="5401" t="s">
        <v>2888</v>
      </c>
      <c r="Y24" s="5401" t="s">
        <v>2888</v>
      </c>
      <c r="Z24" s="5401"/>
      <c r="AA24" s="5401" t="s">
        <v>2888</v>
      </c>
    </row>
    <row r="25">
      <c r="A25" s="5421" t="s">
        <v>3324</v>
      </c>
      <c r="B25" s="5401" t="s">
        <v>3324</v>
      </c>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401"/>
      <c r="AA25" s="5401" t="s">
        <v>2888</v>
      </c>
    </row>
    <row r="26">
      <c r="A26" s="5421" t="s">
        <v>3325</v>
      </c>
      <c r="B26" s="5401" t="s">
        <v>3325</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c r="S26" s="5401" t="s">
        <v>2888</v>
      </c>
      <c r="T26" s="5401" t="s">
        <v>2888</v>
      </c>
      <c r="U26" s="5401" t="s">
        <v>2888</v>
      </c>
      <c r="V26" s="5401" t="s">
        <v>2888</v>
      </c>
      <c r="W26" s="5401" t="s">
        <v>2888</v>
      </c>
      <c r="X26" s="5401" t="s">
        <v>2888</v>
      </c>
      <c r="Y26" s="5401" t="s">
        <v>2888</v>
      </c>
      <c r="Z26" s="5401"/>
      <c r="AA26" s="5401" t="s">
        <v>2888</v>
      </c>
    </row>
    <row r="27">
      <c r="A27" s="5421" t="s">
        <v>3326</v>
      </c>
      <c r="B27" s="5401" t="s">
        <v>3326</v>
      </c>
      <c r="C27" s="5401" t="s">
        <v>2888</v>
      </c>
      <c r="D27" s="5401" t="s">
        <v>2888</v>
      </c>
      <c r="E27" s="5401" t="s">
        <v>2888</v>
      </c>
      <c r="F27" s="5401" t="s">
        <v>2888</v>
      </c>
      <c r="G27" s="5401" t="s">
        <v>2888</v>
      </c>
      <c r="H27" s="5401" t="s">
        <v>2888</v>
      </c>
      <c r="I27" s="5401" t="s">
        <v>2888</v>
      </c>
      <c r="J27" s="5401" t="s">
        <v>2888</v>
      </c>
      <c r="K27" s="5401" t="s">
        <v>2888</v>
      </c>
      <c r="L27" s="5401" t="s">
        <v>2888</v>
      </c>
      <c r="M27" s="5401" t="s">
        <v>2888</v>
      </c>
      <c r="N27" s="5401" t="s">
        <v>2888</v>
      </c>
      <c r="O27" s="5401" t="s">
        <v>2888</v>
      </c>
      <c r="P27" s="5401" t="s">
        <v>2888</v>
      </c>
      <c r="Q27" s="5401" t="s">
        <v>2888</v>
      </c>
      <c r="R27" s="5401" t="s">
        <v>2888</v>
      </c>
      <c r="S27" s="5401" t="s">
        <v>2888</v>
      </c>
      <c r="T27" s="5401" t="s">
        <v>2888</v>
      </c>
      <c r="U27" s="5401" t="s">
        <v>2888</v>
      </c>
      <c r="V27" s="5401" t="s">
        <v>2888</v>
      </c>
      <c r="W27" s="5401" t="s">
        <v>2888</v>
      </c>
      <c r="X27" s="5401" t="s">
        <v>2888</v>
      </c>
      <c r="Y27" s="5401" t="s">
        <v>2888</v>
      </c>
      <c r="Z27" s="5401"/>
      <c r="AA27" s="5401" t="s">
        <v>2888</v>
      </c>
    </row>
    <row r="28">
      <c r="A28" s="5421" t="s">
        <v>3327</v>
      </c>
      <c r="B28" s="5401" t="s">
        <v>3327</v>
      </c>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c r="S28" s="5401" t="s">
        <v>2888</v>
      </c>
      <c r="T28" s="5401" t="s">
        <v>2888</v>
      </c>
      <c r="U28" s="5401" t="s">
        <v>2888</v>
      </c>
      <c r="V28" s="5401" t="s">
        <v>2888</v>
      </c>
      <c r="W28" s="5401" t="s">
        <v>2888</v>
      </c>
      <c r="X28" s="5401" t="s">
        <v>2888</v>
      </c>
      <c r="Y28" s="5401" t="s">
        <v>2888</v>
      </c>
      <c r="Z28" s="5401"/>
      <c r="AA28" s="5401" t="s">
        <v>2888</v>
      </c>
    </row>
    <row r="29">
      <c r="A29" s="5421" t="s">
        <v>3328</v>
      </c>
      <c r="B29" s="5401" t="s">
        <v>3328</v>
      </c>
      <c r="C29" s="5401" t="s">
        <v>2888</v>
      </c>
      <c r="D29" s="5401" t="s">
        <v>2888</v>
      </c>
      <c r="E29" s="5401" t="s">
        <v>2888</v>
      </c>
      <c r="F29" s="5401" t="s">
        <v>2888</v>
      </c>
      <c r="G29" s="5401" t="s">
        <v>2888</v>
      </c>
      <c r="H29" s="5401" t="s">
        <v>2888</v>
      </c>
      <c r="I29" s="5401" t="s">
        <v>2888</v>
      </c>
      <c r="J29" s="5401" t="s">
        <v>2888</v>
      </c>
      <c r="K29" s="5401" t="s">
        <v>2888</v>
      </c>
      <c r="L29" s="5401" t="s">
        <v>2888</v>
      </c>
      <c r="M29" s="5401" t="s">
        <v>2888</v>
      </c>
      <c r="N29" s="5401" t="s">
        <v>2888</v>
      </c>
      <c r="O29" s="5401" t="s">
        <v>2888</v>
      </c>
      <c r="P29" s="5401" t="s">
        <v>2888</v>
      </c>
      <c r="Q29" s="5401" t="s">
        <v>2888</v>
      </c>
      <c r="R29" s="5401" t="s">
        <v>2888</v>
      </c>
      <c r="S29" s="5401" t="s">
        <v>2888</v>
      </c>
      <c r="T29" s="5401" t="s">
        <v>2888</v>
      </c>
      <c r="U29" s="5401" t="s">
        <v>2888</v>
      </c>
      <c r="V29" s="5401" t="s">
        <v>2888</v>
      </c>
      <c r="W29" s="5401" t="s">
        <v>2888</v>
      </c>
      <c r="X29" s="5401" t="s">
        <v>2888</v>
      </c>
      <c r="Y29" s="5401" t="s">
        <v>2888</v>
      </c>
      <c r="Z29" s="5401"/>
      <c r="AA29" s="5401" t="s">
        <v>2888</v>
      </c>
    </row>
    <row r="30">
      <c r="A30" s="5421" t="s">
        <v>3329</v>
      </c>
      <c r="B30" s="5401" t="s">
        <v>3329</v>
      </c>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c r="S30" s="5401" t="s">
        <v>2888</v>
      </c>
      <c r="T30" s="5401" t="s">
        <v>2888</v>
      </c>
      <c r="U30" s="5401" t="s">
        <v>2888</v>
      </c>
      <c r="V30" s="5401" t="s">
        <v>2888</v>
      </c>
      <c r="W30" s="5401" t="s">
        <v>2888</v>
      </c>
      <c r="X30" s="5401" t="s">
        <v>2888</v>
      </c>
      <c r="Y30" s="5401" t="s">
        <v>2888</v>
      </c>
      <c r="Z30" s="5401"/>
      <c r="AA30" s="5401" t="s">
        <v>2888</v>
      </c>
    </row>
    <row r="31">
      <c r="A31" s="5421" t="s">
        <v>3330</v>
      </c>
      <c r="B31" s="5401" t="s">
        <v>3330</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c r="AA31" s="5401" t="s">
        <v>2888</v>
      </c>
    </row>
    <row r="32">
      <c r="A32" s="5421" t="s">
        <v>3331</v>
      </c>
      <c r="B32" s="5401" t="s">
        <v>3331</v>
      </c>
      <c r="C32" s="5401" t="s">
        <v>2888</v>
      </c>
      <c r="D32" s="5401" t="s">
        <v>2888</v>
      </c>
      <c r="E32" s="5401" t="s">
        <v>2888</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c r="AA32" s="5401" t="s">
        <v>2888</v>
      </c>
    </row>
    <row r="33">
      <c r="A33" s="5421" t="s">
        <v>3332</v>
      </c>
      <c r="B33" s="5401" t="s">
        <v>3332</v>
      </c>
      <c r="C33" s="5401" t="s">
        <v>2888</v>
      </c>
      <c r="D33" s="5401" t="s">
        <v>2888</v>
      </c>
      <c r="E33" s="5401" t="s">
        <v>2888</v>
      </c>
      <c r="F33" s="5401" t="s">
        <v>2888</v>
      </c>
      <c r="G33" s="5401" t="s">
        <v>2888</v>
      </c>
      <c r="H33" s="5401" t="s">
        <v>2888</v>
      </c>
      <c r="I33" s="5401" t="s">
        <v>2888</v>
      </c>
      <c r="J33" s="5401" t="s">
        <v>2888</v>
      </c>
      <c r="K33" s="5401" t="s">
        <v>2888</v>
      </c>
      <c r="L33" s="5401" t="s">
        <v>2888</v>
      </c>
      <c r="M33" s="5401" t="s">
        <v>2888</v>
      </c>
      <c r="N33" s="5401" t="s">
        <v>2888</v>
      </c>
      <c r="O33" s="5401" t="s">
        <v>2888</v>
      </c>
      <c r="P33" s="5401" t="s">
        <v>2888</v>
      </c>
      <c r="Q33" s="5401" t="s">
        <v>2888</v>
      </c>
      <c r="R33" s="5401" t="s">
        <v>2888</v>
      </c>
      <c r="S33" s="5401" t="s">
        <v>2888</v>
      </c>
      <c r="T33" s="5401" t="s">
        <v>2888</v>
      </c>
      <c r="U33" s="5401" t="s">
        <v>2888</v>
      </c>
      <c r="V33" s="5401" t="s">
        <v>2888</v>
      </c>
      <c r="W33" s="5401" t="s">
        <v>2888</v>
      </c>
      <c r="X33" s="5401" t="s">
        <v>2888</v>
      </c>
      <c r="Y33" s="5401" t="s">
        <v>2888</v>
      </c>
      <c r="Z33" s="5401"/>
      <c r="AA33" s="5401" t="s">
        <v>2888</v>
      </c>
    </row>
    <row r="34">
      <c r="A34" s="5421" t="s">
        <v>3333</v>
      </c>
      <c r="B34" s="5401" t="s">
        <v>3333</v>
      </c>
      <c r="C34" s="5401" t="s">
        <v>2888</v>
      </c>
      <c r="D34" s="5401" t="s">
        <v>2888</v>
      </c>
      <c r="E34" s="5401" t="s">
        <v>2888</v>
      </c>
      <c r="F34" s="5401" t="s">
        <v>2888</v>
      </c>
      <c r="G34" s="5401" t="s">
        <v>2888</v>
      </c>
      <c r="H34" s="5401" t="s">
        <v>2888</v>
      </c>
      <c r="I34" s="5401" t="s">
        <v>2888</v>
      </c>
      <c r="J34" s="5401" t="s">
        <v>2888</v>
      </c>
      <c r="K34" s="5401" t="s">
        <v>2888</v>
      </c>
      <c r="L34" s="5401" t="s">
        <v>2888</v>
      </c>
      <c r="M34" s="5401" t="s">
        <v>2888</v>
      </c>
      <c r="N34" s="5401" t="s">
        <v>2888</v>
      </c>
      <c r="O34" s="5401" t="s">
        <v>2888</v>
      </c>
      <c r="P34" s="5401" t="s">
        <v>2888</v>
      </c>
      <c r="Q34" s="5401" t="s">
        <v>2888</v>
      </c>
      <c r="R34" s="5401" t="s">
        <v>2888</v>
      </c>
      <c r="S34" s="5401" t="s">
        <v>2888</v>
      </c>
      <c r="T34" s="5401" t="s">
        <v>2888</v>
      </c>
      <c r="U34" s="5401" t="s">
        <v>2888</v>
      </c>
      <c r="V34" s="5401" t="s">
        <v>2888</v>
      </c>
      <c r="W34" s="5401" t="s">
        <v>2888</v>
      </c>
      <c r="X34" s="5401" t="s">
        <v>2888</v>
      </c>
      <c r="Y34" s="5401" t="s">
        <v>2888</v>
      </c>
      <c r="Z34" s="5401"/>
      <c r="AA34" s="5401" t="s">
        <v>2888</v>
      </c>
    </row>
    <row r="35">
      <c r="A35" s="5421" t="s">
        <v>3334</v>
      </c>
      <c r="B35" s="5401" t="s">
        <v>3334</v>
      </c>
      <c r="C35" s="5401" t="s">
        <v>2888</v>
      </c>
      <c r="D35" s="5401" t="s">
        <v>2888</v>
      </c>
      <c r="E35" s="5401" t="s">
        <v>2888</v>
      </c>
      <c r="F35" s="5401" t="s">
        <v>2888</v>
      </c>
      <c r="G35" s="5401" t="s">
        <v>2888</v>
      </c>
      <c r="H35" s="5401" t="s">
        <v>2888</v>
      </c>
      <c r="I35" s="5401" t="s">
        <v>2888</v>
      </c>
      <c r="J35" s="5401" t="s">
        <v>2888</v>
      </c>
      <c r="K35" s="5401" t="s">
        <v>2888</v>
      </c>
      <c r="L35" s="5401" t="s">
        <v>2888</v>
      </c>
      <c r="M35" s="5401" t="s">
        <v>2888</v>
      </c>
      <c r="N35" s="5401" t="s">
        <v>2888</v>
      </c>
      <c r="O35" s="5401" t="s">
        <v>2888</v>
      </c>
      <c r="P35" s="5401" t="s">
        <v>2888</v>
      </c>
      <c r="Q35" s="5401" t="s">
        <v>2888</v>
      </c>
      <c r="R35" s="5401" t="s">
        <v>2888</v>
      </c>
      <c r="S35" s="5401" t="s">
        <v>2888</v>
      </c>
      <c r="T35" s="5401" t="s">
        <v>2888</v>
      </c>
      <c r="U35" s="5401" t="s">
        <v>2888</v>
      </c>
      <c r="V35" s="5401" t="s">
        <v>2888</v>
      </c>
      <c r="W35" s="5401" t="s">
        <v>2888</v>
      </c>
      <c r="X35" s="5401" t="s">
        <v>2888</v>
      </c>
      <c r="Y35" s="5401" t="s">
        <v>2888</v>
      </c>
      <c r="Z35" s="5401"/>
      <c r="AA35" s="5401" t="s">
        <v>2888</v>
      </c>
    </row>
    <row r="36">
      <c r="A36" s="5421" t="s">
        <v>3335</v>
      </c>
      <c r="B36" s="5401" t="s">
        <v>3335</v>
      </c>
      <c r="C36" s="5401" t="s">
        <v>2888</v>
      </c>
      <c r="D36" s="5401" t="s">
        <v>2888</v>
      </c>
      <c r="E36" s="5401" t="s">
        <v>2888</v>
      </c>
      <c r="F36" s="5401" t="s">
        <v>2888</v>
      </c>
      <c r="G36" s="5401" t="s">
        <v>2888</v>
      </c>
      <c r="H36" s="5401" t="s">
        <v>2888</v>
      </c>
      <c r="I36" s="5401" t="s">
        <v>2888</v>
      </c>
      <c r="J36" s="5401" t="s">
        <v>2888</v>
      </c>
      <c r="K36" s="5401" t="s">
        <v>2888</v>
      </c>
      <c r="L36" s="5401" t="s">
        <v>2888</v>
      </c>
      <c r="M36" s="5401" t="s">
        <v>2888</v>
      </c>
      <c r="N36" s="5401" t="s">
        <v>2888</v>
      </c>
      <c r="O36" s="5401" t="s">
        <v>2888</v>
      </c>
      <c r="P36" s="5401" t="s">
        <v>2888</v>
      </c>
      <c r="Q36" s="5401" t="s">
        <v>2888</v>
      </c>
      <c r="R36" s="5401" t="s">
        <v>2888</v>
      </c>
      <c r="S36" s="5401" t="s">
        <v>2888</v>
      </c>
      <c r="T36" s="5401" t="s">
        <v>2888</v>
      </c>
      <c r="U36" s="5401" t="s">
        <v>2888</v>
      </c>
      <c r="V36" s="5401" t="s">
        <v>2888</v>
      </c>
      <c r="W36" s="5401" t="s">
        <v>2888</v>
      </c>
      <c r="X36" s="5401" t="s">
        <v>2888</v>
      </c>
      <c r="Y36" s="5401" t="s">
        <v>2888</v>
      </c>
      <c r="Z36" s="5401"/>
      <c r="AA36" s="5401" t="s">
        <v>2888</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3336</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3337</v>
      </c>
      <c r="C11" s="5401" t="s">
        <v>3338</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3339</v>
      </c>
      <c r="C13" s="5401" t="s">
        <v>3340</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3341</v>
      </c>
      <c r="C15" s="5401" t="s">
        <v>3342</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3343</v>
      </c>
      <c r="C17" s="5401" t="s">
        <v>3344</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3345</v>
      </c>
      <c r="C19" s="5401" t="s">
        <v>3346</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3347</v>
      </c>
      <c r="C21" s="5401" t="s">
        <v>3348</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3349</v>
      </c>
      <c r="C23" s="5401" t="s">
        <v>3350</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3351</v>
      </c>
      <c r="C25" s="5401" t="s">
        <v>3352</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0.304603203</v>
      </c>
      <c r="D11" s="5401" t="n">
        <v>0.303825402</v>
      </c>
      <c r="E11" s="5401" t="n">
        <v>7.77801E-4</v>
      </c>
      <c r="F11" s="5401" t="n">
        <v>0.00694915214007</v>
      </c>
      <c r="G11" s="5401" t="n">
        <v>-46.19203036088888</v>
      </c>
      <c r="H11" s="5401" t="n">
        <v>-46.18508120874881</v>
      </c>
      <c r="I11" s="5401" t="n">
        <v>0.00213198677363</v>
      </c>
      <c r="J11" s="5401" t="n">
        <v>-14.17162354330201</v>
      </c>
      <c r="K11" s="5401" t="n">
        <v>-14.16949155652838</v>
      </c>
      <c r="L11" s="5401" t="n">
        <v>-18.18871993279729</v>
      </c>
      <c r="M11" s="5401" t="n">
        <v>-3.38578167873041</v>
      </c>
      <c r="N11" s="5401" t="n">
        <v>-1.0792192155151</v>
      </c>
      <c r="O11" s="5401" t="n">
        <v>-5.21861761555976</v>
      </c>
      <c r="P11" s="5401" t="n">
        <v>0.002116734</v>
      </c>
      <c r="Q11" s="5401" t="n">
        <v>-14.070240401</v>
      </c>
      <c r="R11" s="5401" t="n">
        <v>-14.068123667</v>
      </c>
      <c r="S11" s="5401" t="n">
        <v>6.4941E-4</v>
      </c>
      <c r="T11" s="5401" t="n">
        <v>-4.316721923</v>
      </c>
      <c r="U11" s="5401" t="n">
        <v>-4.316072513</v>
      </c>
      <c r="V11" s="5401" t="n">
        <v>-5.54034235</v>
      </c>
      <c r="W11" s="5401" t="n">
        <v>-1.031319944</v>
      </c>
      <c r="X11" s="5401" t="n">
        <v>-0.327894212</v>
      </c>
      <c r="Y11" s="5401" t="n">
        <v>-0.004059046</v>
      </c>
      <c r="Z11" s="5401" t="n">
        <v>3.6352921031</v>
      </c>
      <c r="AA11" s="5401" t="n">
        <v>79.3925719726334</v>
      </c>
    </row>
    <row r="12" spans="1:27" s="579" customFormat="1" x14ac:dyDescent="0.2">
      <c r="A12" s="3848" t="s">
        <v>1728</v>
      </c>
      <c r="B12" s="5399"/>
      <c r="C12" s="5401" t="n">
        <v>0.304603203</v>
      </c>
      <c r="D12" s="5401" t="n">
        <v>0.303825402</v>
      </c>
      <c r="E12" s="5401" t="n">
        <v>7.77801E-4</v>
      </c>
      <c r="F12" s="5401" t="n">
        <v>0.00694915214007</v>
      </c>
      <c r="G12" s="5401" t="n">
        <v>-46.19203036088888</v>
      </c>
      <c r="H12" s="5401" t="n">
        <v>-46.18508120874881</v>
      </c>
      <c r="I12" s="5401" t="n">
        <v>0.00213198677363</v>
      </c>
      <c r="J12" s="5401" t="n">
        <v>-14.17162354330201</v>
      </c>
      <c r="K12" s="5401" t="n">
        <v>-14.16949155652838</v>
      </c>
      <c r="L12" s="5401" t="n">
        <v>-18.18871993279729</v>
      </c>
      <c r="M12" s="5401" t="n">
        <v>-3.38578167873041</v>
      </c>
      <c r="N12" s="5401" t="n">
        <v>-1.0792192155151</v>
      </c>
      <c r="O12" s="5401" t="n">
        <v>-5.21861761555976</v>
      </c>
      <c r="P12" s="5401" t="n">
        <v>0.002116734</v>
      </c>
      <c r="Q12" s="5401" t="n">
        <v>-14.070240401</v>
      </c>
      <c r="R12" s="5401" t="n">
        <v>-14.068123667</v>
      </c>
      <c r="S12" s="5401" t="n">
        <v>6.4941E-4</v>
      </c>
      <c r="T12" s="5401" t="n">
        <v>-4.316721923</v>
      </c>
      <c r="U12" s="5401" t="n">
        <v>-4.316072513</v>
      </c>
      <c r="V12" s="5401" t="n">
        <v>-5.54034235</v>
      </c>
      <c r="W12" s="5401" t="n">
        <v>-1.031319944</v>
      </c>
      <c r="X12" s="5401" t="n">
        <v>-0.327894212</v>
      </c>
      <c r="Y12" s="5401" t="n">
        <v>-0.004059046</v>
      </c>
      <c r="Z12" s="5399"/>
      <c r="AA12" s="5401" t="n">
        <v>92.72197635066675</v>
      </c>
    </row>
    <row r="13" spans="1:27" s="579" customFormat="1" ht="12.75" thickBot="1" x14ac:dyDescent="0.25">
      <c r="A13" s="5416" t="s">
        <v>3353</v>
      </c>
      <c r="B13" s="5399"/>
      <c r="C13" s="5401" t="n">
        <v>0.304603203</v>
      </c>
      <c r="D13" s="5401" t="n">
        <v>0.303825402</v>
      </c>
      <c r="E13" s="5401" t="n">
        <v>7.77801E-4</v>
      </c>
      <c r="F13" s="5401" t="n">
        <v>0.00694915214007</v>
      </c>
      <c r="G13" s="5401" t="n">
        <v>-46.19203036088888</v>
      </c>
      <c r="H13" s="5401" t="n">
        <v>-46.18508120874881</v>
      </c>
      <c r="I13" s="5401" t="n">
        <v>0.00213198677363</v>
      </c>
      <c r="J13" s="5401" t="n">
        <v>-14.17162354330201</v>
      </c>
      <c r="K13" s="5401" t="n">
        <v>-14.16949155652838</v>
      </c>
      <c r="L13" s="5401" t="n">
        <v>-18.18871993279729</v>
      </c>
      <c r="M13" s="5401" t="n">
        <v>-3.38578167873041</v>
      </c>
      <c r="N13" s="5401" t="n">
        <v>-1.0792192155151</v>
      </c>
      <c r="O13" s="5401" t="n">
        <v>-5.21861761555976</v>
      </c>
      <c r="P13" s="5401" t="n">
        <v>0.002116734</v>
      </c>
      <c r="Q13" s="5401" t="n">
        <v>-14.070240401</v>
      </c>
      <c r="R13" s="5401" t="n">
        <v>-14.068123667</v>
      </c>
      <c r="S13" s="5401" t="n">
        <v>6.4941E-4</v>
      </c>
      <c r="T13" s="5401" t="n">
        <v>-4.316721923</v>
      </c>
      <c r="U13" s="5401" t="n">
        <v>-4.316072513</v>
      </c>
      <c r="V13" s="5401" t="n">
        <v>-5.54034235</v>
      </c>
      <c r="W13" s="5401" t="n">
        <v>-1.031319944</v>
      </c>
      <c r="X13" s="5401" t="n">
        <v>-0.327894212</v>
      </c>
      <c r="Y13" s="5401" t="n">
        <v>-0.004059046</v>
      </c>
      <c r="Z13" s="5399"/>
      <c r="AA13" s="5401" t="n">
        <v>92.72197635066675</v>
      </c>
    </row>
    <row r="14">
      <c r="A14" s="5421" t="s">
        <v>3354</v>
      </c>
      <c r="B14" s="5401" t="s">
        <v>3354</v>
      </c>
      <c r="C14" s="5401" t="n">
        <v>0.005700771</v>
      </c>
      <c r="D14" s="5401" t="n">
        <v>0.005170182</v>
      </c>
      <c r="E14" s="5401" t="n">
        <v>5.30589E-4</v>
      </c>
      <c r="F14" s="5401" t="s">
        <v>2888</v>
      </c>
      <c r="G14" s="5401" t="n">
        <v>-76.96479756860958</v>
      </c>
      <c r="H14" s="5401" t="n">
        <v>-76.96479756860958</v>
      </c>
      <c r="I14" s="5401" t="s">
        <v>2888</v>
      </c>
      <c r="J14" s="5401" t="n">
        <v>-23.61264765765894</v>
      </c>
      <c r="K14" s="5401" t="n">
        <v>-23.61264765765894</v>
      </c>
      <c r="L14" s="5401" t="n">
        <v>-14.37730422779656</v>
      </c>
      <c r="M14" s="5401" t="n">
        <v>-6.35341763421123</v>
      </c>
      <c r="N14" s="5401" t="n">
        <v>-2.42425160274822</v>
      </c>
      <c r="O14" s="5401" t="n">
        <v>-4.59734559140879</v>
      </c>
      <c r="P14" s="5401" t="s">
        <v>2888</v>
      </c>
      <c r="Q14" s="5401" t="n">
        <v>-0.438758686</v>
      </c>
      <c r="R14" s="5401" t="n">
        <v>-0.438758686</v>
      </c>
      <c r="S14" s="5401" t="s">
        <v>2888</v>
      </c>
      <c r="T14" s="5401" t="n">
        <v>-0.134610297</v>
      </c>
      <c r="U14" s="5401" t="n">
        <v>-0.134610297</v>
      </c>
      <c r="V14" s="5401" t="n">
        <v>-0.081961719</v>
      </c>
      <c r="W14" s="5401" t="n">
        <v>-0.036219379</v>
      </c>
      <c r="X14" s="5401" t="n">
        <v>-0.012533822</v>
      </c>
      <c r="Y14" s="5401" t="n">
        <v>-0.002439301</v>
      </c>
      <c r="Z14" s="5401"/>
      <c r="AA14" s="5401" t="n">
        <v>2.59058508133334</v>
      </c>
    </row>
    <row r="15">
      <c r="A15" s="5421" t="s">
        <v>3355</v>
      </c>
      <c r="B15" s="5401" t="s">
        <v>3355</v>
      </c>
      <c r="C15" s="5401" t="n">
        <v>0.066069385</v>
      </c>
      <c r="D15" s="5401" t="n">
        <v>0.065977085</v>
      </c>
      <c r="E15" s="5401" t="n">
        <v>9.23E-5</v>
      </c>
      <c r="F15" s="5401" t="n">
        <v>0.00565090775402</v>
      </c>
      <c r="G15" s="5401" t="n">
        <v>-62.35121938852617</v>
      </c>
      <c r="H15" s="5401" t="n">
        <v>-62.34556848077215</v>
      </c>
      <c r="I15" s="5401" t="n">
        <v>0.00173369254156</v>
      </c>
      <c r="J15" s="5401" t="n">
        <v>-19.12923077761356</v>
      </c>
      <c r="K15" s="5401" t="n">
        <v>-19.127497085072</v>
      </c>
      <c r="L15" s="5401" t="n">
        <v>-13.61698415991007</v>
      </c>
      <c r="M15" s="5401" t="n">
        <v>-4.87077520094973</v>
      </c>
      <c r="N15" s="5401" t="n">
        <v>-1.68364567788953</v>
      </c>
      <c r="O15" s="5401" t="n">
        <v>-4.51078006500542</v>
      </c>
      <c r="P15" s="5401" t="n">
        <v>3.73352E-4</v>
      </c>
      <c r="Q15" s="5401" t="n">
        <v>-4.119506719</v>
      </c>
      <c r="R15" s="5401" t="n">
        <v>-4.119133367</v>
      </c>
      <c r="S15" s="5401" t="n">
        <v>1.14544E-4</v>
      </c>
      <c r="T15" s="5401" t="n">
        <v>-1.263856513</v>
      </c>
      <c r="U15" s="5401" t="n">
        <v>-1.263741969</v>
      </c>
      <c r="V15" s="5401" t="n">
        <v>-0.899665769</v>
      </c>
      <c r="W15" s="5401" t="n">
        <v>-0.321809122</v>
      </c>
      <c r="X15" s="5401" t="n">
        <v>-0.111082034</v>
      </c>
      <c r="Y15" s="5401" t="n">
        <v>-4.16345E-4</v>
      </c>
      <c r="Z15" s="5401"/>
      <c r="AA15" s="5401" t="n">
        <v>24.62477822200002</v>
      </c>
    </row>
    <row r="16">
      <c r="A16" s="5421" t="s">
        <v>3356</v>
      </c>
      <c r="B16" s="5401" t="s">
        <v>3356</v>
      </c>
      <c r="C16" s="5401" t="n">
        <v>0.015616185</v>
      </c>
      <c r="D16" s="5401" t="n">
        <v>0.015616185</v>
      </c>
      <c r="E16" s="5401" t="s">
        <v>2888</v>
      </c>
      <c r="F16" s="5401" t="s">
        <v>2888</v>
      </c>
      <c r="G16" s="5401" t="n">
        <v>-73.01370475567496</v>
      </c>
      <c r="H16" s="5401" t="n">
        <v>-73.01370475567496</v>
      </c>
      <c r="I16" s="5401" t="s">
        <v>2888</v>
      </c>
      <c r="J16" s="5401" t="n">
        <v>-22.4004601636059</v>
      </c>
      <c r="K16" s="5401" t="n">
        <v>-22.4004601636059</v>
      </c>
      <c r="L16" s="5401" t="n">
        <v>-22.10534455118199</v>
      </c>
      <c r="M16" s="5401" t="n">
        <v>-6.10968754532557</v>
      </c>
      <c r="N16" s="5401" t="n">
        <v>-4.00804485858742</v>
      </c>
      <c r="O16" s="5401" t="s">
        <v>2888</v>
      </c>
      <c r="P16" s="5401" t="s">
        <v>2888</v>
      </c>
      <c r="Q16" s="5401" t="n">
        <v>-1.140195521</v>
      </c>
      <c r="R16" s="5401" t="n">
        <v>-1.140195521</v>
      </c>
      <c r="S16" s="5401" t="s">
        <v>2888</v>
      </c>
      <c r="T16" s="5401" t="n">
        <v>-0.34980973</v>
      </c>
      <c r="U16" s="5401" t="n">
        <v>-0.34980973</v>
      </c>
      <c r="V16" s="5401" t="n">
        <v>-0.34520115</v>
      </c>
      <c r="W16" s="5401" t="n">
        <v>-0.095410011</v>
      </c>
      <c r="X16" s="5401" t="n">
        <v>-0.06259037</v>
      </c>
      <c r="Y16" s="5401" t="s">
        <v>2888</v>
      </c>
      <c r="Z16" s="5401"/>
      <c r="AA16" s="5401" t="n">
        <v>7.30842486733334</v>
      </c>
    </row>
    <row r="17">
      <c r="A17" s="5421" t="s">
        <v>3357</v>
      </c>
      <c r="B17" s="5401" t="s">
        <v>3357</v>
      </c>
      <c r="C17" s="5401" t="n">
        <v>0.21366422</v>
      </c>
      <c r="D17" s="5401" t="n">
        <v>0.213535708</v>
      </c>
      <c r="E17" s="5401" t="n">
        <v>1.28512E-4</v>
      </c>
      <c r="F17" s="5401" t="n">
        <v>0.00815944756684</v>
      </c>
      <c r="G17" s="5401" t="n">
        <v>-38.42893213941015</v>
      </c>
      <c r="H17" s="5401" t="n">
        <v>-38.4207726918433</v>
      </c>
      <c r="I17" s="5401" t="n">
        <v>0.00250330167587</v>
      </c>
      <c r="J17" s="5401" t="n">
        <v>-11.78992036663883</v>
      </c>
      <c r="K17" s="5401" t="n">
        <v>-11.78741706496296</v>
      </c>
      <c r="L17" s="5401" t="n">
        <v>-19.57016344149713</v>
      </c>
      <c r="M17" s="5401" t="n">
        <v>-2.65728295547097</v>
      </c>
      <c r="N17" s="5401" t="n">
        <v>-0.6487987479827</v>
      </c>
      <c r="O17" s="5401" t="n">
        <v>-7.41000062250996</v>
      </c>
      <c r="P17" s="5401" t="n">
        <v>0.001743382</v>
      </c>
      <c r="Q17" s="5401" t="n">
        <v>-8.210887811</v>
      </c>
      <c r="R17" s="5401" t="n">
        <v>-8.209144429</v>
      </c>
      <c r="S17" s="5401" t="n">
        <v>5.34866E-4</v>
      </c>
      <c r="T17" s="5401" t="n">
        <v>-2.519084139</v>
      </c>
      <c r="U17" s="5401" t="n">
        <v>-2.518549273</v>
      </c>
      <c r="V17" s="5401" t="n">
        <v>-4.181443707</v>
      </c>
      <c r="W17" s="5401" t="n">
        <v>-0.56776629</v>
      </c>
      <c r="X17" s="5401" t="n">
        <v>-0.1385417</v>
      </c>
      <c r="Y17" s="5401" t="n">
        <v>-9.52274E-4</v>
      </c>
      <c r="Z17" s="5401"/>
      <c r="AA17" s="5401" t="n">
        <v>57.26012480100005</v>
      </c>
    </row>
    <row r="18">
      <c r="A18" s="5421" t="s">
        <v>3358</v>
      </c>
      <c r="B18" s="5401" t="s">
        <v>3358</v>
      </c>
      <c r="C18" s="5401" t="n">
        <v>0.003552642</v>
      </c>
      <c r="D18" s="5401" t="n">
        <v>0.003526242</v>
      </c>
      <c r="E18" s="5401" t="n">
        <v>2.64E-5</v>
      </c>
      <c r="F18" s="5401" t="s">
        <v>2888</v>
      </c>
      <c r="G18" s="5401" t="n">
        <v>-45.28789109626019</v>
      </c>
      <c r="H18" s="5401" t="n">
        <v>-45.28789109626019</v>
      </c>
      <c r="I18" s="5401" t="s">
        <v>2888</v>
      </c>
      <c r="J18" s="5401" t="n">
        <v>-13.89423533246525</v>
      </c>
      <c r="K18" s="5401" t="n">
        <v>-13.89423533246525</v>
      </c>
      <c r="L18" s="5401" t="n">
        <v>-9.02708603906614</v>
      </c>
      <c r="M18" s="5401" t="n">
        <v>-2.8472168037196</v>
      </c>
      <c r="N18" s="5401" t="n">
        <v>-0.89224902885281</v>
      </c>
      <c r="O18" s="5401" t="n">
        <v>-9.51234848484848</v>
      </c>
      <c r="P18" s="5401" t="s">
        <v>2888</v>
      </c>
      <c r="Q18" s="5401" t="n">
        <v>-0.160891664</v>
      </c>
      <c r="R18" s="5401" t="n">
        <v>-0.160891664</v>
      </c>
      <c r="S18" s="5401" t="s">
        <v>2888</v>
      </c>
      <c r="T18" s="5401" t="n">
        <v>-0.049361244</v>
      </c>
      <c r="U18" s="5401" t="n">
        <v>-0.049361244</v>
      </c>
      <c r="V18" s="5401" t="n">
        <v>-0.032070005</v>
      </c>
      <c r="W18" s="5401" t="n">
        <v>-0.010115142</v>
      </c>
      <c r="X18" s="5401" t="n">
        <v>-0.003146286</v>
      </c>
      <c r="Y18" s="5401" t="n">
        <v>-2.51126E-4</v>
      </c>
      <c r="Z18" s="5401"/>
      <c r="AA18" s="5401" t="n">
        <v>0.938063379</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2889</v>
      </c>
      <c r="O25" s="5401" t="s">
        <v>2889</v>
      </c>
      <c r="P25" s="5401" t="s">
        <v>2888</v>
      </c>
      <c r="Q25" s="5401" t="s">
        <v>2888</v>
      </c>
      <c r="R25" s="5401" t="s">
        <v>2888</v>
      </c>
      <c r="S25" s="5401" t="s">
        <v>2888</v>
      </c>
      <c r="T25" s="5401" t="s">
        <v>2888</v>
      </c>
      <c r="U25" s="5401" t="s">
        <v>2888</v>
      </c>
      <c r="V25" s="5401" t="s">
        <v>2888</v>
      </c>
      <c r="W25" s="5401" t="s">
        <v>2888</v>
      </c>
      <c r="X25" s="5401" t="n">
        <v>-0.700731294</v>
      </c>
      <c r="Y25" s="5401" t="n">
        <v>-0.938838262</v>
      </c>
      <c r="Z25" s="5399"/>
      <c r="AA25" s="5401" t="n">
        <v>6.01175503866667</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2889</v>
      </c>
      <c r="O26" s="5401" t="s">
        <v>2889</v>
      </c>
      <c r="P26" s="5398" t="s">
        <v>2888</v>
      </c>
      <c r="Q26" s="5398" t="s">
        <v>2888</v>
      </c>
      <c r="R26" s="5401" t="s">
        <v>2888</v>
      </c>
      <c r="S26" s="5398" t="s">
        <v>2888</v>
      </c>
      <c r="T26" s="5398" t="s">
        <v>2888</v>
      </c>
      <c r="U26" s="5401" t="s">
        <v>2888</v>
      </c>
      <c r="V26" s="5398" t="s">
        <v>2888</v>
      </c>
      <c r="W26" s="5398" t="s">
        <v>2888</v>
      </c>
      <c r="X26" s="5398" t="n">
        <v>-0.064937461</v>
      </c>
      <c r="Y26" s="5398" t="n">
        <v>-0.186692248</v>
      </c>
      <c r="Z26" s="5399"/>
      <c r="AA26" s="5401" t="n">
        <v>0.92264226633333</v>
      </c>
    </row>
    <row r="27" spans="1:27" s="579" customFormat="1" x14ac:dyDescent="0.2">
      <c r="A27" s="5408" t="s">
        <v>3359</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2889</v>
      </c>
      <c r="O27" s="5401" t="s">
        <v>2889</v>
      </c>
      <c r="P27" s="5398" t="s">
        <v>2888</v>
      </c>
      <c r="Q27" s="5398" t="s">
        <v>2888</v>
      </c>
      <c r="R27" s="5401" t="s">
        <v>2888</v>
      </c>
      <c r="S27" s="5398" t="s">
        <v>2888</v>
      </c>
      <c r="T27" s="5398" t="s">
        <v>2888</v>
      </c>
      <c r="U27" s="5401" t="s">
        <v>2888</v>
      </c>
      <c r="V27" s="5398" t="s">
        <v>2888</v>
      </c>
      <c r="W27" s="5398" t="s">
        <v>2888</v>
      </c>
      <c r="X27" s="5398" t="n">
        <v>-0.064937461</v>
      </c>
      <c r="Y27" s="5398" t="n">
        <v>-0.186692248</v>
      </c>
      <c r="Z27" s="5399"/>
      <c r="AA27" s="5401" t="n">
        <v>0.92264226633333</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2889</v>
      </c>
      <c r="O28" s="5401" t="s">
        <v>2889</v>
      </c>
      <c r="P28" s="5398" t="s">
        <v>2888</v>
      </c>
      <c r="Q28" s="5398" t="s">
        <v>2888</v>
      </c>
      <c r="R28" s="5401" t="s">
        <v>2888</v>
      </c>
      <c r="S28" s="5398" t="s">
        <v>2888</v>
      </c>
      <c r="T28" s="5398" t="s">
        <v>2888</v>
      </c>
      <c r="U28" s="5401" t="s">
        <v>2888</v>
      </c>
      <c r="V28" s="5398" t="s">
        <v>2888</v>
      </c>
      <c r="W28" s="5398" t="s">
        <v>2888</v>
      </c>
      <c r="X28" s="5398" t="n">
        <v>-0.29887899</v>
      </c>
      <c r="Y28" s="5398" t="n">
        <v>-0.704360238</v>
      </c>
      <c r="Z28" s="5399"/>
      <c r="AA28" s="5401" t="n">
        <v>3.678543836</v>
      </c>
    </row>
    <row r="29" spans="1:27" s="579" customFormat="1" x14ac:dyDescent="0.2">
      <c r="A29" s="5408" t="s">
        <v>3360</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2889</v>
      </c>
      <c r="O29" s="5401" t="s">
        <v>2889</v>
      </c>
      <c r="P29" s="5398" t="s">
        <v>2888</v>
      </c>
      <c r="Q29" s="5398" t="s">
        <v>2888</v>
      </c>
      <c r="R29" s="5401" t="s">
        <v>2888</v>
      </c>
      <c r="S29" s="5398" t="s">
        <v>2888</v>
      </c>
      <c r="T29" s="5398" t="s">
        <v>2888</v>
      </c>
      <c r="U29" s="5401" t="s">
        <v>2888</v>
      </c>
      <c r="V29" s="5398" t="s">
        <v>2888</v>
      </c>
      <c r="W29" s="5398" t="s">
        <v>2888</v>
      </c>
      <c r="X29" s="5398" t="n">
        <v>-0.29887899</v>
      </c>
      <c r="Y29" s="5398" t="n">
        <v>-0.704360238</v>
      </c>
      <c r="Z29" s="5399"/>
      <c r="AA29" s="5401" t="n">
        <v>3.678543836</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2889</v>
      </c>
      <c r="O30" s="5401" t="s">
        <v>2889</v>
      </c>
      <c r="P30" s="5398" t="s">
        <v>2888</v>
      </c>
      <c r="Q30" s="5398" t="s">
        <v>2888</v>
      </c>
      <c r="R30" s="5401" t="s">
        <v>2888</v>
      </c>
      <c r="S30" s="5398" t="s">
        <v>2888</v>
      </c>
      <c r="T30" s="5398" t="s">
        <v>2888</v>
      </c>
      <c r="U30" s="5401" t="s">
        <v>2888</v>
      </c>
      <c r="V30" s="5398" t="s">
        <v>2888</v>
      </c>
      <c r="W30" s="5398" t="s">
        <v>2888</v>
      </c>
      <c r="X30" s="5398" t="n">
        <v>-0.235738123</v>
      </c>
      <c r="Y30" s="5398" t="n">
        <v>-0.047785776</v>
      </c>
      <c r="Z30" s="5399"/>
      <c r="AA30" s="5401" t="n">
        <v>1.03958762966667</v>
      </c>
    </row>
    <row r="31" spans="1:27" s="579" customFormat="1" x14ac:dyDescent="0.2">
      <c r="A31" s="5408" t="s">
        <v>3361</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2889</v>
      </c>
      <c r="O31" s="5401" t="s">
        <v>2889</v>
      </c>
      <c r="P31" s="5398" t="s">
        <v>2888</v>
      </c>
      <c r="Q31" s="5398" t="s">
        <v>2888</v>
      </c>
      <c r="R31" s="5401" t="s">
        <v>2888</v>
      </c>
      <c r="S31" s="5398" t="s">
        <v>2888</v>
      </c>
      <c r="T31" s="5398" t="s">
        <v>2888</v>
      </c>
      <c r="U31" s="5401" t="s">
        <v>2888</v>
      </c>
      <c r="V31" s="5398" t="s">
        <v>2888</v>
      </c>
      <c r="W31" s="5398" t="s">
        <v>2888</v>
      </c>
      <c r="X31" s="5398" t="n">
        <v>-0.235738123</v>
      </c>
      <c r="Y31" s="5398" t="n">
        <v>-0.047785776</v>
      </c>
      <c r="Z31" s="5399"/>
      <c r="AA31" s="5401" t="n">
        <v>1.03958762966667</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2889</v>
      </c>
      <c r="O32" s="5401" t="s">
        <v>2888</v>
      </c>
      <c r="P32" s="5398" t="s">
        <v>2888</v>
      </c>
      <c r="Q32" s="5398" t="s">
        <v>2888</v>
      </c>
      <c r="R32" s="5401" t="s">
        <v>2888</v>
      </c>
      <c r="S32" s="5398" t="s">
        <v>2888</v>
      </c>
      <c r="T32" s="5398" t="s">
        <v>2888</v>
      </c>
      <c r="U32" s="5401" t="s">
        <v>2888</v>
      </c>
      <c r="V32" s="5398" t="s">
        <v>2888</v>
      </c>
      <c r="W32" s="5398" t="s">
        <v>2888</v>
      </c>
      <c r="X32" s="5398" t="n">
        <v>-0.049180351</v>
      </c>
      <c r="Y32" s="5398" t="s">
        <v>2888</v>
      </c>
      <c r="Z32" s="5399"/>
      <c r="AA32" s="5401" t="n">
        <v>0.18032795366667</v>
      </c>
    </row>
    <row r="33" spans="1:27" s="579" customFormat="1" x14ac:dyDescent="0.2">
      <c r="A33" s="5408" t="s">
        <v>3362</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2889</v>
      </c>
      <c r="O33" s="5401" t="s">
        <v>2888</v>
      </c>
      <c r="P33" s="5398" t="s">
        <v>2888</v>
      </c>
      <c r="Q33" s="5398" t="s">
        <v>2888</v>
      </c>
      <c r="R33" s="5401" t="s">
        <v>2888</v>
      </c>
      <c r="S33" s="5398" t="s">
        <v>2888</v>
      </c>
      <c r="T33" s="5398" t="s">
        <v>2888</v>
      </c>
      <c r="U33" s="5401" t="s">
        <v>2888</v>
      </c>
      <c r="V33" s="5398" t="s">
        <v>2888</v>
      </c>
      <c r="W33" s="5398" t="s">
        <v>2888</v>
      </c>
      <c r="X33" s="5398" t="n">
        <v>-0.049180351</v>
      </c>
      <c r="Y33" s="5398" t="s">
        <v>2888</v>
      </c>
      <c r="Z33" s="5399"/>
      <c r="AA33" s="5401" t="n">
        <v>0.18032795366667</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2889</v>
      </c>
      <c r="O34" s="5401" t="s">
        <v>2888</v>
      </c>
      <c r="P34" s="5398" t="s">
        <v>2888</v>
      </c>
      <c r="Q34" s="5398" t="s">
        <v>2888</v>
      </c>
      <c r="R34" s="5401" t="s">
        <v>2888</v>
      </c>
      <c r="S34" s="5398" t="s">
        <v>2888</v>
      </c>
      <c r="T34" s="5398" t="s">
        <v>2888</v>
      </c>
      <c r="U34" s="5401" t="s">
        <v>2888</v>
      </c>
      <c r="V34" s="5398" t="s">
        <v>2888</v>
      </c>
      <c r="W34" s="5398" t="s">
        <v>2888</v>
      </c>
      <c r="X34" s="5398" t="n">
        <v>-0.048423378</v>
      </c>
      <c r="Y34" s="5398" t="s">
        <v>2888</v>
      </c>
      <c r="Z34" s="5399"/>
      <c r="AA34" s="5401" t="n">
        <v>0.177552386</v>
      </c>
    </row>
    <row r="35" spans="1:27" s="579" customFormat="1" x14ac:dyDescent="0.2">
      <c r="A35" s="5408" t="s">
        <v>3363</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2889</v>
      </c>
      <c r="O35" s="5401" t="s">
        <v>2888</v>
      </c>
      <c r="P35" s="5398" t="s">
        <v>2888</v>
      </c>
      <c r="Q35" s="5398" t="s">
        <v>2888</v>
      </c>
      <c r="R35" s="5401" t="s">
        <v>2888</v>
      </c>
      <c r="S35" s="5398" t="s">
        <v>2888</v>
      </c>
      <c r="T35" s="5398" t="s">
        <v>2888</v>
      </c>
      <c r="U35" s="5401" t="s">
        <v>2888</v>
      </c>
      <c r="V35" s="5398" t="s">
        <v>2888</v>
      </c>
      <c r="W35" s="5398" t="s">
        <v>2888</v>
      </c>
      <c r="X35" s="5398" t="n">
        <v>-0.048423378</v>
      </c>
      <c r="Y35" s="5398" t="s">
        <v>2888</v>
      </c>
      <c r="Z35" s="5399"/>
      <c r="AA35" s="5401" t="n">
        <v>0.177552386</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2889</v>
      </c>
      <c r="O36" s="5401" t="s">
        <v>2888</v>
      </c>
      <c r="P36" s="5398" t="s">
        <v>2888</v>
      </c>
      <c r="Q36" s="5398" t="s">
        <v>2888</v>
      </c>
      <c r="R36" s="5401" t="s">
        <v>2888</v>
      </c>
      <c r="S36" s="5398" t="s">
        <v>2888</v>
      </c>
      <c r="T36" s="5398" t="s">
        <v>2888</v>
      </c>
      <c r="U36" s="5401" t="s">
        <v>2888</v>
      </c>
      <c r="V36" s="5398" t="s">
        <v>2888</v>
      </c>
      <c r="W36" s="5398" t="s">
        <v>2888</v>
      </c>
      <c r="X36" s="5398" t="n">
        <v>-0.003572991</v>
      </c>
      <c r="Y36" s="5398" t="s">
        <v>2888</v>
      </c>
      <c r="Z36" s="5399"/>
      <c r="AA36" s="5401" t="n">
        <v>0.013100967</v>
      </c>
    </row>
    <row r="37" spans="1:27" s="579" customFormat="1" ht="12.75" thickBot="1" x14ac:dyDescent="0.25">
      <c r="A37" s="5408" t="s">
        <v>3364</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2889</v>
      </c>
      <c r="O37" s="5401" t="s">
        <v>2888</v>
      </c>
      <c r="P37" s="5398" t="s">
        <v>2888</v>
      </c>
      <c r="Q37" s="5398" t="s">
        <v>2888</v>
      </c>
      <c r="R37" s="5401" t="s">
        <v>2888</v>
      </c>
      <c r="S37" s="5398" t="s">
        <v>2888</v>
      </c>
      <c r="T37" s="5398" t="s">
        <v>2888</v>
      </c>
      <c r="U37" s="5401" t="s">
        <v>2888</v>
      </c>
      <c r="V37" s="5398" t="s">
        <v>2888</v>
      </c>
      <c r="W37" s="5398" t="s">
        <v>2888</v>
      </c>
      <c r="X37" s="5398" t="n">
        <v>-0.003572991</v>
      </c>
      <c r="Y37" s="5398" t="s">
        <v>2888</v>
      </c>
      <c r="Z37" s="5399"/>
      <c r="AA37" s="5401" t="n">
        <v>0.013100967</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3365</v>
      </c>
      <c r="B10" s="5398" t="s">
        <v>2889</v>
      </c>
      <c r="C10" s="2586"/>
      <c r="D10" s="2586"/>
      <c r="E10" s="2586"/>
    </row>
    <row r="11">
      <c r="A11" s="5408" t="s">
        <v>1653</v>
      </c>
      <c r="B11" s="5398" t="s">
        <v>2889</v>
      </c>
    </row>
    <row r="12">
      <c r="A12" s="5408" t="s">
        <v>3366</v>
      </c>
      <c r="B12" s="5398" t="s">
        <v>2889</v>
      </c>
    </row>
    <row r="13">
      <c r="A13" s="5408" t="s">
        <v>3367</v>
      </c>
      <c r="B13" s="5398" t="s">
        <v>2889</v>
      </c>
    </row>
    <row r="14">
      <c r="A14" s="5408" t="s">
        <v>3308</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1211.9713369410001</v>
      </c>
      <c r="E11" s="5401" t="n">
        <v>1208.208159733</v>
      </c>
      <c r="F11" s="5401" t="n">
        <v>3.763177208</v>
      </c>
      <c r="G11" s="5401" t="n">
        <v>2.19907253908988</v>
      </c>
      <c r="H11" s="5401" t="n">
        <v>-1.99883173067312</v>
      </c>
      <c r="I11" s="5401" t="n">
        <v>0.20024080841675</v>
      </c>
      <c r="J11" s="5401" t="n">
        <v>0.61946394804595</v>
      </c>
      <c r="K11" s="5401" t="n">
        <v>-0.60447837344908</v>
      </c>
      <c r="L11" s="5401" t="n">
        <v>0.01498557459687</v>
      </c>
      <c r="M11" s="5401" t="n">
        <v>-0.0883462081952</v>
      </c>
      <c r="N11" s="5401" t="n">
        <v>-0.0273279283317</v>
      </c>
      <c r="O11" s="5401" t="n">
        <v>3.1560271128E-4</v>
      </c>
      <c r="P11" s="5401" t="n">
        <v>-2.60531465702903</v>
      </c>
      <c r="Q11" s="5401" t="n">
        <v>2665.212885231</v>
      </c>
      <c r="R11" s="5401" t="n">
        <v>-2422.5267649439998</v>
      </c>
      <c r="S11" s="5401" t="n">
        <v>242.68612028700005</v>
      </c>
      <c r="T11" s="5401" t="n">
        <v>750.7725493</v>
      </c>
      <c r="U11" s="5401" t="n">
        <v>-732.610462421</v>
      </c>
      <c r="V11" s="5401" t="n">
        <v>18.16208687899999</v>
      </c>
      <c r="W11" s="5401" t="n">
        <v>-107.07307206</v>
      </c>
      <c r="X11" s="5401" t="n">
        <v>-33.120665836</v>
      </c>
      <c r="Y11" s="5401" t="n">
        <v>0.381313771</v>
      </c>
      <c r="Z11" s="5401" t="n">
        <v>-9.804260737</v>
      </c>
      <c r="AA11" s="5401" t="n">
        <v>335.7370324392</v>
      </c>
      <c r="AB11" s="5401" t="n">
        <v>-1638.8847007250683</v>
      </c>
    </row>
    <row r="12" spans="1:28" s="581" customFormat="1" ht="18.75" customHeight="1" x14ac:dyDescent="0.25">
      <c r="A12" s="3886" t="s">
        <v>1728</v>
      </c>
      <c r="B12" s="5399"/>
      <c r="C12" s="5399"/>
      <c r="D12" s="5401" t="n">
        <v>1211.9713369410001</v>
      </c>
      <c r="E12" s="5401" t="n">
        <v>1208.208159733</v>
      </c>
      <c r="F12" s="5401" t="n">
        <v>3.763177208</v>
      </c>
      <c r="G12" s="5401" t="n">
        <v>2.19907253908988</v>
      </c>
      <c r="H12" s="5401" t="n">
        <v>-1.99883173067312</v>
      </c>
      <c r="I12" s="5401" t="n">
        <v>0.20024080841675</v>
      </c>
      <c r="J12" s="5401" t="n">
        <v>0.61946394804595</v>
      </c>
      <c r="K12" s="5401" t="n">
        <v>-0.60447837344908</v>
      </c>
      <c r="L12" s="5401" t="n">
        <v>0.01498557459687</v>
      </c>
      <c r="M12" s="5401" t="n">
        <v>-0.0883462081952</v>
      </c>
      <c r="N12" s="5401" t="n">
        <v>-0.0273279283317</v>
      </c>
      <c r="O12" s="5401" t="n">
        <v>3.1560271128E-4</v>
      </c>
      <c r="P12" s="5401" t="n">
        <v>-2.60531465702903</v>
      </c>
      <c r="Q12" s="5401" t="n">
        <v>2665.212885231</v>
      </c>
      <c r="R12" s="5401" t="n">
        <v>-2422.5267649439998</v>
      </c>
      <c r="S12" s="5401" t="n">
        <v>242.68612028700005</v>
      </c>
      <c r="T12" s="5401" t="n">
        <v>750.7725493</v>
      </c>
      <c r="U12" s="5401" t="n">
        <v>-732.610462421</v>
      </c>
      <c r="V12" s="5401" t="n">
        <v>18.16208687899999</v>
      </c>
      <c r="W12" s="5401" t="n">
        <v>-107.07307206</v>
      </c>
      <c r="X12" s="5401" t="n">
        <v>-33.120665836</v>
      </c>
      <c r="Y12" s="5401" t="n">
        <v>0.381313771</v>
      </c>
      <c r="Z12" s="5401" t="n">
        <v>-9.804260737</v>
      </c>
      <c r="AA12" s="5399"/>
      <c r="AB12" s="5401" t="n">
        <v>-407.8489151146672</v>
      </c>
    </row>
    <row r="13" spans="1:28" s="579" customFormat="1" ht="12.75" thickBot="1" x14ac:dyDescent="0.25">
      <c r="A13" s="5416" t="s">
        <v>3368</v>
      </c>
      <c r="B13" s="5399"/>
      <c r="C13" s="5399"/>
      <c r="D13" s="5401" t="n">
        <v>1093.73188421</v>
      </c>
      <c r="E13" s="5401" t="n">
        <v>1090.153902298</v>
      </c>
      <c r="F13" s="5401" t="n">
        <v>3.577981912</v>
      </c>
      <c r="G13" s="5401" t="n">
        <v>2.40824528288623</v>
      </c>
      <c r="H13" s="5401" t="n">
        <v>-2.21359587221574</v>
      </c>
      <c r="I13" s="5401" t="n">
        <v>0.19464941067049</v>
      </c>
      <c r="J13" s="5401" t="n">
        <v>0.67786364254391</v>
      </c>
      <c r="K13" s="5401" t="n">
        <v>-0.63015355955251</v>
      </c>
      <c r="L13" s="5401" t="n">
        <v>0.0477100829914</v>
      </c>
      <c r="M13" s="5401" t="n">
        <v>-0.09789700163796</v>
      </c>
      <c r="N13" s="5401" t="n">
        <v>-0.03365545718784</v>
      </c>
      <c r="O13" s="5401" t="n">
        <v>3.4977976063E-4</v>
      </c>
      <c r="P13" s="5401" t="n">
        <v>-2.59999999882615</v>
      </c>
      <c r="Q13" s="5401" t="n">
        <v>2633.974650891</v>
      </c>
      <c r="R13" s="5401" t="n">
        <v>-2421.080384198</v>
      </c>
      <c r="S13" s="5401" t="n">
        <v>212.89426669300005</v>
      </c>
      <c r="T13" s="5401" t="n">
        <v>741.401078997</v>
      </c>
      <c r="U13" s="5401" t="n">
        <v>-689.219040031</v>
      </c>
      <c r="V13" s="5401" t="n">
        <v>52.18203896599999</v>
      </c>
      <c r="W13" s="5401" t="n">
        <v>-107.07307206</v>
      </c>
      <c r="X13" s="5401" t="n">
        <v>-36.810046604</v>
      </c>
      <c r="Y13" s="5401" t="n">
        <v>0.381313771</v>
      </c>
      <c r="Z13" s="5401" t="n">
        <v>-9.302752967</v>
      </c>
      <c r="AA13" s="5399"/>
      <c r="AB13" s="5401" t="n">
        <v>-411.66307526300056</v>
      </c>
    </row>
    <row r="14">
      <c r="A14" s="5421" t="s">
        <v>3321</v>
      </c>
      <c r="B14" s="5401" t="s">
        <v>3321</v>
      </c>
      <c r="C14" s="5401"/>
      <c r="D14" s="5401" t="n">
        <v>59.097792709</v>
      </c>
      <c r="E14" s="5401" t="n">
        <v>59.08182476</v>
      </c>
      <c r="F14" s="5401" t="n">
        <v>0.015967949</v>
      </c>
      <c r="G14" s="5401" t="n">
        <v>1.1475838171139</v>
      </c>
      <c r="H14" s="5401" t="n">
        <v>-0.21520860351969</v>
      </c>
      <c r="I14" s="5401" t="n">
        <v>0.93237521359421</v>
      </c>
      <c r="J14" s="5401" t="n">
        <v>0.45903352691324</v>
      </c>
      <c r="K14" s="5401" t="n">
        <v>-0.0860834414248</v>
      </c>
      <c r="L14" s="5401" t="n">
        <v>0.37295008548845</v>
      </c>
      <c r="M14" s="5401" t="n">
        <v>-0.00350800000299</v>
      </c>
      <c r="N14" s="5401" t="n">
        <v>-0.04307200000741</v>
      </c>
      <c r="O14" s="5401" t="n">
        <v>0.00106200000178</v>
      </c>
      <c r="P14" s="5401" t="n">
        <v>-2.59999997494982</v>
      </c>
      <c r="Q14" s="5401" t="n">
        <v>67.81967054</v>
      </c>
      <c r="R14" s="5401" t="n">
        <v>-12.71835344</v>
      </c>
      <c r="S14" s="5401" t="n">
        <v>55.1013171</v>
      </c>
      <c r="T14" s="5401" t="n">
        <v>27.12786822</v>
      </c>
      <c r="U14" s="5401" t="n">
        <v>-5.087341377</v>
      </c>
      <c r="V14" s="5401" t="n">
        <v>22.040526843</v>
      </c>
      <c r="W14" s="5401" t="n">
        <v>-0.207315057</v>
      </c>
      <c r="X14" s="5401" t="n">
        <v>-2.545460128</v>
      </c>
      <c r="Y14" s="5401" t="n">
        <v>0.062744898</v>
      </c>
      <c r="Z14" s="5401" t="n">
        <v>-0.041516667</v>
      </c>
      <c r="AA14" s="5401"/>
      <c r="AB14" s="5401" t="n">
        <v>-272.8377556263336</v>
      </c>
    </row>
    <row r="15">
      <c r="A15" s="5421" t="s">
        <v>3322</v>
      </c>
      <c r="B15" s="5401" t="s">
        <v>3322</v>
      </c>
      <c r="C15" s="5401"/>
      <c r="D15" s="5401" t="n">
        <v>217.236787518</v>
      </c>
      <c r="E15" s="5401" t="n">
        <v>217.0510595</v>
      </c>
      <c r="F15" s="5401" t="n">
        <v>0.185728018</v>
      </c>
      <c r="G15" s="5401" t="n">
        <v>1.29111083994814</v>
      </c>
      <c r="H15" s="5401" t="n">
        <v>-1.76526370547726</v>
      </c>
      <c r="I15" s="5401" t="n">
        <v>-0.47415286552912</v>
      </c>
      <c r="J15" s="5401" t="n">
        <v>0.51644433607132</v>
      </c>
      <c r="K15" s="5401" t="n">
        <v>-0.7061054821909</v>
      </c>
      <c r="L15" s="5401" t="n">
        <v>-0.18966114611958</v>
      </c>
      <c r="M15" s="5401" t="n">
        <v>-0.08343400000103</v>
      </c>
      <c r="N15" s="5401" t="n">
        <v>0.0044150000005</v>
      </c>
      <c r="O15" s="5401" t="n">
        <v>0.00128599999762</v>
      </c>
      <c r="P15" s="5401" t="n">
        <v>-2.59999999569263</v>
      </c>
      <c r="Q15" s="5401" t="n">
        <v>280.4767712</v>
      </c>
      <c r="R15" s="5401" t="n">
        <v>-383.4802165</v>
      </c>
      <c r="S15" s="5401" t="n">
        <v>-103.00344530000001</v>
      </c>
      <c r="T15" s="5401" t="n">
        <v>112.1907085</v>
      </c>
      <c r="U15" s="5401" t="n">
        <v>-153.3920866</v>
      </c>
      <c r="V15" s="5401" t="n">
        <v>-41.2013781</v>
      </c>
      <c r="W15" s="5401" t="n">
        <v>-18.12493413</v>
      </c>
      <c r="X15" s="5401" t="n">
        <v>0.959100417</v>
      </c>
      <c r="Y15" s="5401" t="n">
        <v>0.279127662</v>
      </c>
      <c r="Z15" s="5401" t="n">
        <v>-0.482892846</v>
      </c>
      <c r="AA15" s="5401"/>
      <c r="AB15" s="5401" t="n">
        <v>592.4395484223339</v>
      </c>
    </row>
    <row r="16">
      <c r="A16" s="5421" t="s">
        <v>3323</v>
      </c>
      <c r="B16" s="5401" t="s">
        <v>3323</v>
      </c>
      <c r="C16" s="5401"/>
      <c r="D16" s="5401" t="n">
        <v>67.091088253</v>
      </c>
      <c r="E16" s="5401" t="n">
        <v>65.69422027</v>
      </c>
      <c r="F16" s="5401" t="n">
        <v>1.396867983</v>
      </c>
      <c r="G16" s="5401" t="n">
        <v>1.81000941052063</v>
      </c>
      <c r="H16" s="5401" t="n">
        <v>-2.00743784915395</v>
      </c>
      <c r="I16" s="5401" t="n">
        <v>-0.19742843863332</v>
      </c>
      <c r="J16" s="5401" t="n">
        <v>0.6697034817883</v>
      </c>
      <c r="K16" s="5401" t="n">
        <v>-0.7427520042913</v>
      </c>
      <c r="L16" s="5401" t="n">
        <v>-0.073048522503</v>
      </c>
      <c r="M16" s="5401" t="n">
        <v>-0.12013499999591</v>
      </c>
      <c r="N16" s="5401" t="n">
        <v>-0.17614699996272</v>
      </c>
      <c r="O16" s="5401" t="n">
        <v>-1.7299999838E-4</v>
      </c>
      <c r="P16" s="5401" t="n">
        <v>-2.60000000014318</v>
      </c>
      <c r="Q16" s="5401" t="n">
        <v>121.4355011</v>
      </c>
      <c r="R16" s="5401" t="n">
        <v>-134.6811899</v>
      </c>
      <c r="S16" s="5401" t="n">
        <v>-13.24568879999999</v>
      </c>
      <c r="T16" s="5401" t="n">
        <v>44.9311354</v>
      </c>
      <c r="U16" s="5401" t="n">
        <v>-49.83204027</v>
      </c>
      <c r="V16" s="5401" t="n">
        <v>-4.90090487</v>
      </c>
      <c r="W16" s="5401" t="n">
        <v>-8.059987887</v>
      </c>
      <c r="X16" s="5401" t="n">
        <v>-11.81789392</v>
      </c>
      <c r="Y16" s="5401" t="n">
        <v>-0.0113651</v>
      </c>
      <c r="Z16" s="5401" t="n">
        <v>-3.631856756</v>
      </c>
      <c r="AA16" s="5401"/>
      <c r="AB16" s="5401" t="n">
        <v>152.78155688766677</v>
      </c>
    </row>
    <row r="17">
      <c r="A17" s="5421" t="s">
        <v>3324</v>
      </c>
      <c r="B17" s="5401" t="s">
        <v>3324</v>
      </c>
      <c r="C17" s="5401"/>
      <c r="D17" s="5401" t="n">
        <v>2.377917187</v>
      </c>
      <c r="E17" s="5401" t="n">
        <v>2.377917187</v>
      </c>
      <c r="F17" s="5401" t="s">
        <v>2888</v>
      </c>
      <c r="G17" s="5401" t="n">
        <v>1.14161157749351</v>
      </c>
      <c r="H17" s="5401" t="n">
        <v>-0.75081175146071</v>
      </c>
      <c r="I17" s="5401" t="n">
        <v>0.3907998260328</v>
      </c>
      <c r="J17" s="5401" t="n">
        <v>0.45664463124973</v>
      </c>
      <c r="K17" s="5401" t="n">
        <v>-0.30032470050018</v>
      </c>
      <c r="L17" s="5401" t="n">
        <v>0.15631993074955</v>
      </c>
      <c r="M17" s="5401" t="n">
        <v>-0.05906500014712</v>
      </c>
      <c r="N17" s="5401" t="n">
        <v>-0.05907400004002</v>
      </c>
      <c r="O17" s="5401" t="n">
        <v>7.5599983457E-4</v>
      </c>
      <c r="P17" s="5401" t="s">
        <v>2888</v>
      </c>
      <c r="Q17" s="5401" t="n">
        <v>2.714657791</v>
      </c>
      <c r="R17" s="5401" t="n">
        <v>-1.785368168</v>
      </c>
      <c r="S17" s="5401" t="n">
        <v>0.929289623</v>
      </c>
      <c r="T17" s="5401" t="n">
        <v>1.085863117</v>
      </c>
      <c r="U17" s="5401" t="n">
        <v>-0.714147267</v>
      </c>
      <c r="V17" s="5401" t="n">
        <v>0.37171585</v>
      </c>
      <c r="W17" s="5401" t="n">
        <v>-0.140451679</v>
      </c>
      <c r="X17" s="5401" t="n">
        <v>-0.14047308</v>
      </c>
      <c r="Y17" s="5401" t="n">
        <v>0.001797705</v>
      </c>
      <c r="Z17" s="5401" t="s">
        <v>2888</v>
      </c>
      <c r="AA17" s="5401"/>
      <c r="AB17" s="5401" t="n">
        <v>-3.74688753633334</v>
      </c>
    </row>
    <row r="18">
      <c r="A18" s="5421" t="s">
        <v>3325</v>
      </c>
      <c r="B18" s="5401" t="s">
        <v>3325</v>
      </c>
      <c r="C18" s="5401"/>
      <c r="D18" s="5401" t="n">
        <v>23.273800677</v>
      </c>
      <c r="E18" s="5401" t="n">
        <v>23.24513401</v>
      </c>
      <c r="F18" s="5401" t="n">
        <v>0.028666667</v>
      </c>
      <c r="G18" s="5401" t="n">
        <v>1.44750519425444</v>
      </c>
      <c r="H18" s="5401" t="n">
        <v>-1.00749456031788</v>
      </c>
      <c r="I18" s="5401" t="n">
        <v>0.44001063393656</v>
      </c>
      <c r="J18" s="5401" t="n">
        <v>0.50662681801054</v>
      </c>
      <c r="K18" s="5401" t="n">
        <v>-0.35262309606829</v>
      </c>
      <c r="L18" s="5401" t="n">
        <v>0.15400372194225</v>
      </c>
      <c r="M18" s="5401" t="n">
        <v>-0.18461100005235</v>
      </c>
      <c r="N18" s="5401" t="n">
        <v>0.03002400002036</v>
      </c>
      <c r="O18" s="5401" t="n">
        <v>-7.1899998481E-4</v>
      </c>
      <c r="P18" s="5401" t="n">
        <v>-2.59999995813954</v>
      </c>
      <c r="Q18" s="5401" t="n">
        <v>33.68894737</v>
      </c>
      <c r="R18" s="5401" t="n">
        <v>-23.44822758</v>
      </c>
      <c r="S18" s="5401" t="n">
        <v>10.24071979</v>
      </c>
      <c r="T18" s="5401" t="n">
        <v>11.79113158</v>
      </c>
      <c r="U18" s="5401" t="n">
        <v>-8.206879652</v>
      </c>
      <c r="V18" s="5401" t="n">
        <v>3.584251928</v>
      </c>
      <c r="W18" s="5401" t="n">
        <v>-4.296599618</v>
      </c>
      <c r="X18" s="5401" t="n">
        <v>0.698772592</v>
      </c>
      <c r="Y18" s="5401" t="n">
        <v>-0.016713251</v>
      </c>
      <c r="Z18" s="5401" t="n">
        <v>-0.074533333</v>
      </c>
      <c r="AA18" s="5401"/>
      <c r="AB18" s="5401" t="n">
        <v>-37.16495972933337</v>
      </c>
    </row>
    <row r="19">
      <c r="A19" s="5421" t="s">
        <v>3326</v>
      </c>
      <c r="B19" s="5401" t="s">
        <v>3326</v>
      </c>
      <c r="C19" s="5401"/>
      <c r="D19" s="5401" t="n">
        <v>54.27827558</v>
      </c>
      <c r="E19" s="5401" t="n">
        <v>54.27727558</v>
      </c>
      <c r="F19" s="5401" t="n">
        <v>0.001</v>
      </c>
      <c r="G19" s="5401" t="n">
        <v>1.66510266297594</v>
      </c>
      <c r="H19" s="5401" t="n">
        <v>-0.46290108559119</v>
      </c>
      <c r="I19" s="5401" t="n">
        <v>1.20220157738475</v>
      </c>
      <c r="J19" s="5401" t="n">
        <v>0.53283285220389</v>
      </c>
      <c r="K19" s="5401" t="n">
        <v>-0.14812834741129</v>
      </c>
      <c r="L19" s="5401" t="n">
        <v>0.3847045047926</v>
      </c>
      <c r="M19" s="5401" t="n">
        <v>-0.17176500001845</v>
      </c>
      <c r="N19" s="5401" t="n">
        <v>0.07582700001097</v>
      </c>
      <c r="O19" s="5401" t="n">
        <v>-0.0012379999969</v>
      </c>
      <c r="P19" s="5401" t="n">
        <v>-2.6</v>
      </c>
      <c r="Q19" s="5401" t="n">
        <v>90.37890121</v>
      </c>
      <c r="R19" s="5401" t="n">
        <v>-25.12547269</v>
      </c>
      <c r="S19" s="5401" t="n">
        <v>65.25342852</v>
      </c>
      <c r="T19" s="5401" t="n">
        <v>28.92124839</v>
      </c>
      <c r="U19" s="5401" t="n">
        <v>-8.040151262</v>
      </c>
      <c r="V19" s="5401" t="n">
        <v>20.881097128</v>
      </c>
      <c r="W19" s="5401" t="n">
        <v>-9.323108006</v>
      </c>
      <c r="X19" s="5401" t="n">
        <v>4.115758803</v>
      </c>
      <c r="Y19" s="5401" t="n">
        <v>-0.067195267</v>
      </c>
      <c r="Z19" s="5401" t="n">
        <v>-0.0026</v>
      </c>
      <c r="AA19" s="5401"/>
      <c r="AB19" s="5401" t="n">
        <v>-296.4770643193336</v>
      </c>
    </row>
    <row r="20">
      <c r="A20" s="5421" t="s">
        <v>3327</v>
      </c>
      <c r="B20" s="5401" t="s">
        <v>3327</v>
      </c>
      <c r="C20" s="5401"/>
      <c r="D20" s="5401" t="n">
        <v>98.75792606</v>
      </c>
      <c r="E20" s="5401" t="n">
        <v>98.73692606</v>
      </c>
      <c r="F20" s="5401" t="n">
        <v>0.021</v>
      </c>
      <c r="G20" s="5401" t="n">
        <v>1.91788992900607</v>
      </c>
      <c r="H20" s="5401" t="n">
        <v>-1.99000861744099</v>
      </c>
      <c r="I20" s="5401" t="n">
        <v>-0.07211868843492</v>
      </c>
      <c r="J20" s="5401" t="n">
        <v>0.57536697880308</v>
      </c>
      <c r="K20" s="5401" t="n">
        <v>-0.59700258533355</v>
      </c>
      <c r="L20" s="5401" t="n">
        <v>-0.02163560653048</v>
      </c>
      <c r="M20" s="5401" t="n">
        <v>-0.11153400004885</v>
      </c>
      <c r="N20" s="5401" t="n">
        <v>-0.09086799999777</v>
      </c>
      <c r="O20" s="5401" t="n">
        <v>1.6099999903E-4</v>
      </c>
      <c r="P20" s="5401" t="n">
        <v>-2.6</v>
      </c>
      <c r="Q20" s="5401" t="n">
        <v>189.4068318</v>
      </c>
      <c r="R20" s="5401" t="n">
        <v>-196.5291239</v>
      </c>
      <c r="S20" s="5401" t="n">
        <v>-7.12229210000001</v>
      </c>
      <c r="T20" s="5401" t="n">
        <v>56.82204955</v>
      </c>
      <c r="U20" s="5401" t="n">
        <v>-58.95873718</v>
      </c>
      <c r="V20" s="5401" t="n">
        <v>-2.13668763</v>
      </c>
      <c r="W20" s="5401" t="n">
        <v>-11.01486653</v>
      </c>
      <c r="X20" s="5401" t="n">
        <v>-8.973935225</v>
      </c>
      <c r="Y20" s="5401" t="n">
        <v>0.015896645</v>
      </c>
      <c r="Z20" s="5401" t="n">
        <v>-0.0546</v>
      </c>
      <c r="AA20" s="5401"/>
      <c r="AB20" s="5401" t="n">
        <v>107.3837777466668</v>
      </c>
    </row>
    <row r="21">
      <c r="A21" s="5421" t="s">
        <v>3328</v>
      </c>
      <c r="B21" s="5401" t="s">
        <v>3328</v>
      </c>
      <c r="C21" s="5401"/>
      <c r="D21" s="5401" t="n">
        <v>136.01644394299998</v>
      </c>
      <c r="E21" s="5401" t="n">
        <v>135.6612663</v>
      </c>
      <c r="F21" s="5401" t="n">
        <v>0.355177643</v>
      </c>
      <c r="G21" s="5401" t="n">
        <v>3.23839282906549</v>
      </c>
      <c r="H21" s="5401" t="n">
        <v>-2.9541404734003</v>
      </c>
      <c r="I21" s="5401" t="n">
        <v>0.28425235566519</v>
      </c>
      <c r="J21" s="5401" t="n">
        <v>0.90674999231479</v>
      </c>
      <c r="K21" s="5401" t="n">
        <v>-0.82715933264031</v>
      </c>
      <c r="L21" s="5401" t="n">
        <v>0.07959065967448</v>
      </c>
      <c r="M21" s="5401" t="n">
        <v>-0.09225499995617</v>
      </c>
      <c r="N21" s="5401" t="n">
        <v>-0.0023960000023</v>
      </c>
      <c r="O21" s="5401" t="n">
        <v>3.0000000081E-4</v>
      </c>
      <c r="P21" s="5401" t="n">
        <v>-2.59999999774761</v>
      </c>
      <c r="Q21" s="5401" t="n">
        <v>440.4746767</v>
      </c>
      <c r="R21" s="5401" t="n">
        <v>-401.8116821</v>
      </c>
      <c r="S21" s="5401" t="n">
        <v>38.66299459999999</v>
      </c>
      <c r="T21" s="5401" t="n">
        <v>123.3329095</v>
      </c>
      <c r="U21" s="5401" t="n">
        <v>-112.507271</v>
      </c>
      <c r="V21" s="5401" t="n">
        <v>10.8256385</v>
      </c>
      <c r="W21" s="5401" t="n">
        <v>-12.54819703</v>
      </c>
      <c r="X21" s="5401" t="n">
        <v>-0.3258954</v>
      </c>
      <c r="Y21" s="5401" t="n">
        <v>0.04069838</v>
      </c>
      <c r="Z21" s="5401" t="n">
        <v>-0.923461871</v>
      </c>
      <c r="AA21" s="5401"/>
      <c r="AB21" s="5401" t="n">
        <v>-131.01651632300008</v>
      </c>
    </row>
    <row r="22">
      <c r="A22" s="5421" t="s">
        <v>3329</v>
      </c>
      <c r="B22" s="5401" t="s">
        <v>3329</v>
      </c>
      <c r="C22" s="5401"/>
      <c r="D22" s="5401" t="n">
        <v>92.725543665</v>
      </c>
      <c r="E22" s="5401" t="n">
        <v>92.36888671</v>
      </c>
      <c r="F22" s="5401" t="n">
        <v>0.356656955</v>
      </c>
      <c r="G22" s="5401" t="n">
        <v>3.73670872668914</v>
      </c>
      <c r="H22" s="5401" t="n">
        <v>-3.71486315404609</v>
      </c>
      <c r="I22" s="5401" t="n">
        <v>0.02184557264305</v>
      </c>
      <c r="J22" s="5401" t="n">
        <v>0.89681009431912</v>
      </c>
      <c r="K22" s="5401" t="n">
        <v>-0.89156715692792</v>
      </c>
      <c r="L22" s="5401" t="n">
        <v>0.00524293739119</v>
      </c>
      <c r="M22" s="5401" t="n">
        <v>-0.05906499999382</v>
      </c>
      <c r="N22" s="5401" t="n">
        <v>-0.05907399999497</v>
      </c>
      <c r="O22" s="5401" t="n">
        <v>7.5599999618E-4</v>
      </c>
      <c r="P22" s="5401" t="n">
        <v>-2.59999999719619</v>
      </c>
      <c r="Q22" s="5401" t="n">
        <v>346.4883482</v>
      </c>
      <c r="R22" s="5401" t="n">
        <v>-344.4627056</v>
      </c>
      <c r="S22" s="5401" t="n">
        <v>2.02564260000003</v>
      </c>
      <c r="T22" s="5401" t="n">
        <v>83.15720356</v>
      </c>
      <c r="U22" s="5401" t="n">
        <v>-82.67104934</v>
      </c>
      <c r="V22" s="5401" t="n">
        <v>0.48615422</v>
      </c>
      <c r="W22" s="5401" t="n">
        <v>-5.476834236</v>
      </c>
      <c r="X22" s="5401" t="n">
        <v>-5.477668766</v>
      </c>
      <c r="Y22" s="5401" t="n">
        <v>0.069830878</v>
      </c>
      <c r="Z22" s="5401" t="n">
        <v>-0.927308082</v>
      </c>
      <c r="AA22" s="5401"/>
      <c r="AB22" s="5401" t="n">
        <v>34.10067241533325</v>
      </c>
    </row>
    <row r="23">
      <c r="A23" s="5421" t="s">
        <v>3330</v>
      </c>
      <c r="B23" s="5401" t="s">
        <v>3330</v>
      </c>
      <c r="C23" s="5401"/>
      <c r="D23" s="5401" t="n">
        <v>118.793628714</v>
      </c>
      <c r="E23" s="5401" t="n">
        <v>118.4244259</v>
      </c>
      <c r="F23" s="5401" t="n">
        <v>0.369202814</v>
      </c>
      <c r="G23" s="5401" t="n">
        <v>2.52774520359956</v>
      </c>
      <c r="H23" s="5401" t="n">
        <v>-1.7947409967019</v>
      </c>
      <c r="I23" s="5401" t="n">
        <v>0.73300420689765</v>
      </c>
      <c r="J23" s="5401" t="n">
        <v>0.68249120502239</v>
      </c>
      <c r="K23" s="5401" t="n">
        <v>-0.48458006909268</v>
      </c>
      <c r="L23" s="5401" t="n">
        <v>0.19791113592971</v>
      </c>
      <c r="M23" s="5401" t="n">
        <v>-0.09457200004428</v>
      </c>
      <c r="N23" s="5401" t="n">
        <v>-0.05114100001631</v>
      </c>
      <c r="O23" s="5401" t="n">
        <v>1.4899999612E-4</v>
      </c>
      <c r="P23" s="5401" t="n">
        <v>-2.60000000162512</v>
      </c>
      <c r="Q23" s="5401" t="n">
        <v>300.2800252</v>
      </c>
      <c r="R23" s="5401" t="n">
        <v>-213.2037956</v>
      </c>
      <c r="S23" s="5401" t="n">
        <v>87.0762296</v>
      </c>
      <c r="T23" s="5401" t="n">
        <v>81.07560681</v>
      </c>
      <c r="U23" s="5401" t="n">
        <v>-57.56502481</v>
      </c>
      <c r="V23" s="5401" t="n">
        <v>23.510582</v>
      </c>
      <c r="W23" s="5401" t="n">
        <v>-11.23455106</v>
      </c>
      <c r="X23" s="5401" t="n">
        <v>-6.075224968</v>
      </c>
      <c r="Y23" s="5401" t="n">
        <v>0.017645239</v>
      </c>
      <c r="Z23" s="5401" t="n">
        <v>-0.959927317</v>
      </c>
      <c r="AA23" s="5401"/>
      <c r="AB23" s="5401" t="n">
        <v>-338.56076281133363</v>
      </c>
    </row>
    <row r="24">
      <c r="A24" s="5421" t="s">
        <v>3331</v>
      </c>
      <c r="B24" s="5401" t="s">
        <v>3331</v>
      </c>
      <c r="C24" s="5401"/>
      <c r="D24" s="5401" t="n">
        <v>19.65790899</v>
      </c>
      <c r="E24" s="5401" t="n">
        <v>19.65790899</v>
      </c>
      <c r="F24" s="5401" t="s">
        <v>2888</v>
      </c>
      <c r="G24" s="5401" t="n">
        <v>2.13765539261457</v>
      </c>
      <c r="H24" s="5401" t="n">
        <v>-0.71532529564326</v>
      </c>
      <c r="I24" s="5401" t="n">
        <v>1.42233009697132</v>
      </c>
      <c r="J24" s="5401" t="n">
        <v>0.5985435096879</v>
      </c>
      <c r="K24" s="5401" t="n">
        <v>-0.20029108273942</v>
      </c>
      <c r="L24" s="5401" t="n">
        <v>0.39825242694849</v>
      </c>
      <c r="M24" s="5401" t="n">
        <v>-0.14751200000341</v>
      </c>
      <c r="N24" s="5401" t="n">
        <v>-0.09892000003608</v>
      </c>
      <c r="O24" s="5401" t="n">
        <v>-0.00192300000062</v>
      </c>
      <c r="P24" s="5401" t="s">
        <v>2888</v>
      </c>
      <c r="Q24" s="5401" t="n">
        <v>42.02183516</v>
      </c>
      <c r="R24" s="5401" t="n">
        <v>-14.06179956</v>
      </c>
      <c r="S24" s="5401" t="n">
        <v>27.9600356</v>
      </c>
      <c r="T24" s="5401" t="n">
        <v>11.76611384</v>
      </c>
      <c r="U24" s="5401" t="n">
        <v>-3.937303876</v>
      </c>
      <c r="V24" s="5401" t="n">
        <v>7.828809964</v>
      </c>
      <c r="W24" s="5401" t="n">
        <v>-2.899777471</v>
      </c>
      <c r="X24" s="5401" t="n">
        <v>-1.944560358</v>
      </c>
      <c r="Y24" s="5401" t="n">
        <v>-0.037802159</v>
      </c>
      <c r="Z24" s="5401" t="s">
        <v>2888</v>
      </c>
      <c r="AA24" s="5401"/>
      <c r="AB24" s="5401" t="n">
        <v>-113.3245871120001</v>
      </c>
    </row>
    <row r="25">
      <c r="A25" s="5421" t="s">
        <v>3332</v>
      </c>
      <c r="B25" s="5401" t="s">
        <v>3332</v>
      </c>
      <c r="C25" s="5401"/>
      <c r="D25" s="5401" t="n">
        <v>9.025599755</v>
      </c>
      <c r="E25" s="5401" t="n">
        <v>9.023371737</v>
      </c>
      <c r="F25" s="5401" t="n">
        <v>0.002228018</v>
      </c>
      <c r="G25" s="5401" t="n">
        <v>2.59428859306868</v>
      </c>
      <c r="H25" s="5401" t="n">
        <v>-2.54928978290374</v>
      </c>
      <c r="I25" s="5401" t="n">
        <v>0.04499881016494</v>
      </c>
      <c r="J25" s="5401" t="n">
        <v>0.64857214832257</v>
      </c>
      <c r="K25" s="5401" t="n">
        <v>-0.63732244572594</v>
      </c>
      <c r="L25" s="5401" t="n">
        <v>0.01124970259663</v>
      </c>
      <c r="M25" s="5401" t="n">
        <v>-0.11080000001618</v>
      </c>
      <c r="N25" s="5401" t="n">
        <v>0.21476400002406</v>
      </c>
      <c r="O25" s="5401" t="n">
        <v>8.230000067E-4</v>
      </c>
      <c r="P25" s="5401" t="n">
        <v>-2.59999964093647</v>
      </c>
      <c r="Q25" s="5401" t="n">
        <v>23.41501049</v>
      </c>
      <c r="R25" s="5401" t="n">
        <v>-23.00886924</v>
      </c>
      <c r="S25" s="5401" t="n">
        <v>0.40614125</v>
      </c>
      <c r="T25" s="5401" t="n">
        <v>5.853752623</v>
      </c>
      <c r="U25" s="5401" t="n">
        <v>-5.75221731</v>
      </c>
      <c r="V25" s="5401" t="n">
        <v>0.101535313</v>
      </c>
      <c r="W25" s="5401" t="n">
        <v>-1.000036453</v>
      </c>
      <c r="X25" s="5401" t="n">
        <v>1.938373906</v>
      </c>
      <c r="Y25" s="5401" t="n">
        <v>0.007426235</v>
      </c>
      <c r="Z25" s="5401" t="n">
        <v>-0.005792846</v>
      </c>
      <c r="AA25" s="5401"/>
      <c r="AB25" s="5401" t="n">
        <v>-5.308040485</v>
      </c>
    </row>
    <row r="26">
      <c r="A26" s="5421" t="s">
        <v>3333</v>
      </c>
      <c r="B26" s="5401" t="s">
        <v>3333</v>
      </c>
      <c r="C26" s="5401"/>
      <c r="D26" s="5401" t="n">
        <v>9.806934799</v>
      </c>
      <c r="E26" s="5401" t="n">
        <v>9.782819414</v>
      </c>
      <c r="F26" s="5401" t="n">
        <v>0.024115385</v>
      </c>
      <c r="G26" s="5401" t="n">
        <v>3.70476216826737</v>
      </c>
      <c r="H26" s="5401" t="n">
        <v>-2.7205489754781</v>
      </c>
      <c r="I26" s="5401" t="n">
        <v>0.98421319278927</v>
      </c>
      <c r="J26" s="5401" t="n">
        <v>0.85209529871169</v>
      </c>
      <c r="K26" s="5401" t="n">
        <v>-0.62572626440075</v>
      </c>
      <c r="L26" s="5401" t="n">
        <v>0.22636903431094</v>
      </c>
      <c r="M26" s="5401" t="n">
        <v>0.1026629999725</v>
      </c>
      <c r="N26" s="5401" t="n">
        <v>0.23845699996277</v>
      </c>
      <c r="O26" s="5401" t="n">
        <v>0.00313600003247</v>
      </c>
      <c r="P26" s="5401" t="n">
        <v>-2.5999999585327</v>
      </c>
      <c r="Q26" s="5401" t="n">
        <v>36.33236103</v>
      </c>
      <c r="R26" s="5401" t="n">
        <v>-26.68024642</v>
      </c>
      <c r="S26" s="5401" t="n">
        <v>9.65211461</v>
      </c>
      <c r="T26" s="5401" t="n">
        <v>8.356443037</v>
      </c>
      <c r="U26" s="5401" t="n">
        <v>-6.136456677</v>
      </c>
      <c r="V26" s="5401" t="n">
        <v>2.21998636</v>
      </c>
      <c r="W26" s="5401" t="n">
        <v>1.006809347</v>
      </c>
      <c r="X26" s="5401" t="n">
        <v>2.338532251</v>
      </c>
      <c r="Y26" s="5401" t="n">
        <v>0.030678922</v>
      </c>
      <c r="Z26" s="5401" t="n">
        <v>-0.0627</v>
      </c>
      <c r="AA26" s="5401"/>
      <c r="AB26" s="5401" t="n">
        <v>-55.67987879666672</v>
      </c>
    </row>
    <row r="27">
      <c r="A27" s="5421" t="s">
        <v>3334</v>
      </c>
      <c r="B27" s="5401" t="s">
        <v>3334</v>
      </c>
      <c r="C27" s="5401"/>
      <c r="D27" s="5401" t="n">
        <v>131.63758784700002</v>
      </c>
      <c r="E27" s="5401" t="n">
        <v>130.8410507</v>
      </c>
      <c r="F27" s="5401" t="n">
        <v>0.796537147</v>
      </c>
      <c r="G27" s="5401" t="n">
        <v>3.79588705758397</v>
      </c>
      <c r="H27" s="5401" t="n">
        <v>-3.91002409128184</v>
      </c>
      <c r="I27" s="5401" t="n">
        <v>-0.11413703369787</v>
      </c>
      <c r="J27" s="5401" t="n">
        <v>0.83509515251654</v>
      </c>
      <c r="K27" s="5401" t="n">
        <v>-0.86020530041626</v>
      </c>
      <c r="L27" s="5401" t="n">
        <v>-0.02511014789972</v>
      </c>
      <c r="M27" s="5401" t="n">
        <v>-0.13631799999903</v>
      </c>
      <c r="N27" s="5401" t="n">
        <v>-0.06337699999256</v>
      </c>
      <c r="O27" s="5401" t="n">
        <v>-1.7000000291E-4</v>
      </c>
      <c r="P27" s="5401" t="n">
        <v>-2.59999999974891</v>
      </c>
      <c r="Q27" s="5401" t="n">
        <v>499.681416</v>
      </c>
      <c r="R27" s="5401" t="n">
        <v>-514.7061398</v>
      </c>
      <c r="S27" s="5401" t="n">
        <v>-15.02472379999995</v>
      </c>
      <c r="T27" s="5401" t="n">
        <v>109.9299115</v>
      </c>
      <c r="U27" s="5401" t="n">
        <v>-113.2353508</v>
      </c>
      <c r="V27" s="5401" t="n">
        <v>-3.30543930000001</v>
      </c>
      <c r="W27" s="5401" t="n">
        <v>-17.9445727</v>
      </c>
      <c r="X27" s="5401" t="n">
        <v>-8.342795404</v>
      </c>
      <c r="Y27" s="5401" t="n">
        <v>-0.022242979</v>
      </c>
      <c r="Z27" s="5401" t="n">
        <v>-2.070996582</v>
      </c>
      <c r="AA27" s="5401"/>
      <c r="AB27" s="5401" t="n">
        <v>171.27282613833333</v>
      </c>
    </row>
    <row r="28">
      <c r="A28" s="5421" t="s">
        <v>3335</v>
      </c>
      <c r="B28" s="5401" t="s">
        <v>3335</v>
      </c>
      <c r="C28" s="5401"/>
      <c r="D28" s="5401" t="n">
        <v>53.954648513</v>
      </c>
      <c r="E28" s="5401" t="n">
        <v>53.92981518</v>
      </c>
      <c r="F28" s="5401" t="n">
        <v>0.024833333</v>
      </c>
      <c r="G28" s="5401" t="n">
        <v>2.95358604850523</v>
      </c>
      <c r="H28" s="5401" t="n">
        <v>-1.95306978368342</v>
      </c>
      <c r="I28" s="5401" t="n">
        <v>1.0005162648218</v>
      </c>
      <c r="J28" s="5401" t="n">
        <v>0.64978893081942</v>
      </c>
      <c r="K28" s="5401" t="n">
        <v>-0.42967535233622</v>
      </c>
      <c r="L28" s="5401" t="n">
        <v>0.22011357848321</v>
      </c>
      <c r="M28" s="5401" t="n">
        <v>-0.10765800000718</v>
      </c>
      <c r="N28" s="5401" t="n">
        <v>-0.02255000000059</v>
      </c>
      <c r="O28" s="5401" t="n">
        <v>1.9999999933E-4</v>
      </c>
      <c r="P28" s="5401" t="n">
        <v>-2.60000004832215</v>
      </c>
      <c r="Q28" s="5401" t="n">
        <v>159.3596971</v>
      </c>
      <c r="R28" s="5401" t="n">
        <v>-105.3771937</v>
      </c>
      <c r="S28" s="5401" t="n">
        <v>53.9825034</v>
      </c>
      <c r="T28" s="5401" t="n">
        <v>35.05913337</v>
      </c>
      <c r="U28" s="5401" t="n">
        <v>-23.18298261</v>
      </c>
      <c r="V28" s="5401" t="n">
        <v>11.87615076</v>
      </c>
      <c r="W28" s="5401" t="n">
        <v>-5.80864955</v>
      </c>
      <c r="X28" s="5401" t="n">
        <v>-1.216677324</v>
      </c>
      <c r="Y28" s="5401" t="n">
        <v>0.010785963</v>
      </c>
      <c r="Z28" s="5401" t="n">
        <v>-0.064566667</v>
      </c>
      <c r="AA28" s="5401"/>
      <c r="AB28" s="5401" t="n">
        <v>-215.5250041340002</v>
      </c>
    </row>
    <row r="29">
      <c r="A29" s="5416" t="s">
        <v>3369</v>
      </c>
      <c r="B29" s="5399"/>
      <c r="C29" s="5399"/>
      <c r="D29" s="5401" t="n">
        <v>13.567732266</v>
      </c>
      <c r="E29" s="5401" t="n">
        <v>13.5512987</v>
      </c>
      <c r="F29" s="5401" t="n">
        <v>0.016433566</v>
      </c>
      <c r="G29" s="5401" t="n">
        <v>2.30239171348342</v>
      </c>
      <c r="H29" s="5401" t="n">
        <v>-0.07828102236816</v>
      </c>
      <c r="I29" s="5401" t="n">
        <v>2.22411069111525</v>
      </c>
      <c r="J29" s="5401" t="n">
        <v>0.69071751411873</v>
      </c>
      <c r="K29" s="5401" t="n">
        <v>-2.34843067104491</v>
      </c>
      <c r="L29" s="5401" t="n">
        <v>-1.65771315692618</v>
      </c>
      <c r="M29" s="5401" t="s">
        <v>2888</v>
      </c>
      <c r="N29" s="5401" t="n">
        <v>0.35455580340827</v>
      </c>
      <c r="O29" s="5401" t="s">
        <v>2888</v>
      </c>
      <c r="P29" s="5401" t="n">
        <v>-2.60000008519149</v>
      </c>
      <c r="Q29" s="5401" t="n">
        <v>31.23823434</v>
      </c>
      <c r="R29" s="5401" t="n">
        <v>-1.062095953</v>
      </c>
      <c r="S29" s="5401" t="n">
        <v>30.176138387</v>
      </c>
      <c r="T29" s="5401" t="n">
        <v>9.371470303</v>
      </c>
      <c r="U29" s="5401" t="n">
        <v>-31.86287859</v>
      </c>
      <c r="V29" s="5401" t="n">
        <v>-22.491408287</v>
      </c>
      <c r="W29" s="5401" t="s">
        <v>2888</v>
      </c>
      <c r="X29" s="5401" t="n">
        <v>4.810518214</v>
      </c>
      <c r="Y29" s="5401" t="s">
        <v>2888</v>
      </c>
      <c r="Z29" s="5401" t="n">
        <v>-0.042727273</v>
      </c>
      <c r="AA29" s="5399"/>
      <c r="AB29" s="5401" t="n">
        <v>-45.65924381700004</v>
      </c>
    </row>
    <row r="30">
      <c r="A30" s="5421" t="s">
        <v>3065</v>
      </c>
      <c r="B30" s="5401" t="s">
        <v>3065</v>
      </c>
      <c r="C30" s="5401"/>
      <c r="D30" s="5401" t="n">
        <v>13.567732266</v>
      </c>
      <c r="E30" s="5401" t="n">
        <v>13.5512987</v>
      </c>
      <c r="F30" s="5401" t="n">
        <v>0.016433566</v>
      </c>
      <c r="G30" s="5401" t="n">
        <v>2.30239171348342</v>
      </c>
      <c r="H30" s="5401" t="n">
        <v>-0.07828102236816</v>
      </c>
      <c r="I30" s="5401" t="n">
        <v>2.22411069111525</v>
      </c>
      <c r="J30" s="5401" t="n">
        <v>0.69071751411873</v>
      </c>
      <c r="K30" s="5401" t="n">
        <v>-2.34843067104491</v>
      </c>
      <c r="L30" s="5401" t="n">
        <v>-1.65771315692618</v>
      </c>
      <c r="M30" s="5401" t="s">
        <v>2888</v>
      </c>
      <c r="N30" s="5401" t="n">
        <v>0.35455580340827</v>
      </c>
      <c r="O30" s="5401" t="s">
        <v>2888</v>
      </c>
      <c r="P30" s="5401" t="n">
        <v>-2.60000008519149</v>
      </c>
      <c r="Q30" s="5401" t="n">
        <v>31.23823434</v>
      </c>
      <c r="R30" s="5401" t="n">
        <v>-1.062095953</v>
      </c>
      <c r="S30" s="5401" t="n">
        <v>30.176138387</v>
      </c>
      <c r="T30" s="5401" t="n">
        <v>9.371470303</v>
      </c>
      <c r="U30" s="5401" t="n">
        <v>-31.86287859</v>
      </c>
      <c r="V30" s="5401" t="n">
        <v>-22.491408287</v>
      </c>
      <c r="W30" s="5401" t="s">
        <v>2888</v>
      </c>
      <c r="X30" s="5401" t="n">
        <v>4.810518214</v>
      </c>
      <c r="Y30" s="5401" t="s">
        <v>2888</v>
      </c>
      <c r="Z30" s="5401" t="n">
        <v>-0.042727273</v>
      </c>
      <c r="AA30" s="5401"/>
      <c r="AB30" s="5401" t="n">
        <v>-45.65924381700004</v>
      </c>
    </row>
    <row r="31">
      <c r="A31" s="5416" t="s">
        <v>3370</v>
      </c>
      <c r="B31" s="5399"/>
      <c r="C31" s="5399"/>
      <c r="D31" s="5401" t="n">
        <v>101.509630222</v>
      </c>
      <c r="E31" s="5401" t="n">
        <v>101.3485608</v>
      </c>
      <c r="F31" s="5401" t="n">
        <v>0.161069422</v>
      </c>
      <c r="G31" s="5401" t="s">
        <v>2888</v>
      </c>
      <c r="H31" s="5401" t="s">
        <v>2888</v>
      </c>
      <c r="I31" s="5401" t="s">
        <v>2888</v>
      </c>
      <c r="J31" s="5401" t="s">
        <v>2888</v>
      </c>
      <c r="K31" s="5401" t="s">
        <v>2888</v>
      </c>
      <c r="L31" s="5401" t="s">
        <v>2888</v>
      </c>
      <c r="M31" s="5401" t="s">
        <v>2888</v>
      </c>
      <c r="N31" s="5401" t="s">
        <v>2888</v>
      </c>
      <c r="O31" s="5401" t="s">
        <v>2888</v>
      </c>
      <c r="P31" s="5401" t="n">
        <v>-2.72417006003784</v>
      </c>
      <c r="Q31" s="5401" t="s">
        <v>2888</v>
      </c>
      <c r="R31" s="5401" t="s">
        <v>2888</v>
      </c>
      <c r="S31" s="5401" t="s">
        <v>2888</v>
      </c>
      <c r="T31" s="5401" t="s">
        <v>2888</v>
      </c>
      <c r="U31" s="5401" t="s">
        <v>2888</v>
      </c>
      <c r="V31" s="5401" t="s">
        <v>2888</v>
      </c>
      <c r="W31" s="5401" t="s">
        <v>2888</v>
      </c>
      <c r="X31" s="5401" t="s">
        <v>2888</v>
      </c>
      <c r="Y31" s="5401" t="s">
        <v>2888</v>
      </c>
      <c r="Z31" s="5401" t="n">
        <v>-0.438780497</v>
      </c>
      <c r="AA31" s="5399"/>
      <c r="AB31" s="5401" t="n">
        <v>1.60886182233333</v>
      </c>
    </row>
    <row r="32">
      <c r="A32" s="5421" t="s">
        <v>3371</v>
      </c>
      <c r="B32" s="5401" t="s">
        <v>3371</v>
      </c>
      <c r="C32" s="5401"/>
      <c r="D32" s="5401" t="n">
        <v>101.509630222</v>
      </c>
      <c r="E32" s="5401" t="n">
        <v>101.3485608</v>
      </c>
      <c r="F32" s="5401" t="n">
        <v>0.161069422</v>
      </c>
      <c r="G32" s="5401" t="s">
        <v>2888</v>
      </c>
      <c r="H32" s="5401" t="s">
        <v>2888</v>
      </c>
      <c r="I32" s="5401" t="s">
        <v>2888</v>
      </c>
      <c r="J32" s="5401" t="s">
        <v>2888</v>
      </c>
      <c r="K32" s="5401" t="s">
        <v>2888</v>
      </c>
      <c r="L32" s="5401" t="s">
        <v>2888</v>
      </c>
      <c r="M32" s="5401" t="s">
        <v>2888</v>
      </c>
      <c r="N32" s="5401" t="s">
        <v>2888</v>
      </c>
      <c r="O32" s="5401" t="s">
        <v>2888</v>
      </c>
      <c r="P32" s="5401" t="n">
        <v>-2.72417006003784</v>
      </c>
      <c r="Q32" s="5401" t="s">
        <v>2888</v>
      </c>
      <c r="R32" s="5401" t="s">
        <v>2888</v>
      </c>
      <c r="S32" s="5401" t="s">
        <v>2888</v>
      </c>
      <c r="T32" s="5401" t="s">
        <v>2888</v>
      </c>
      <c r="U32" s="5401" t="s">
        <v>2888</v>
      </c>
      <c r="V32" s="5401" t="s">
        <v>2888</v>
      </c>
      <c r="W32" s="5401" t="s">
        <v>2888</v>
      </c>
      <c r="X32" s="5401" t="s">
        <v>2888</v>
      </c>
      <c r="Y32" s="5401" t="s">
        <v>2888</v>
      </c>
      <c r="Z32" s="5401" t="n">
        <v>-0.438780497</v>
      </c>
      <c r="AA32" s="5401"/>
      <c r="AB32" s="5401" t="n">
        <v>1.60886182233333</v>
      </c>
    </row>
    <row r="33">
      <c r="A33" s="5416" t="s">
        <v>3372</v>
      </c>
      <c r="B33" s="5399"/>
      <c r="C33" s="5399"/>
      <c r="D33" s="5401" t="n">
        <v>3.162090243</v>
      </c>
      <c r="E33" s="5401" t="n">
        <v>3.154397935</v>
      </c>
      <c r="F33" s="5401" t="n">
        <v>0.007692308</v>
      </c>
      <c r="G33" s="5401" t="s">
        <v>2888</v>
      </c>
      <c r="H33" s="5401" t="n">
        <v>-0.12152872418828</v>
      </c>
      <c r="I33" s="5401" t="n">
        <v>-0.12152872418828</v>
      </c>
      <c r="J33" s="5401" t="s">
        <v>2888</v>
      </c>
      <c r="K33" s="5401" t="n">
        <v>-3.64586172881088</v>
      </c>
      <c r="L33" s="5401" t="n">
        <v>-3.64586172881088</v>
      </c>
      <c r="M33" s="5401" t="s">
        <v>2888</v>
      </c>
      <c r="N33" s="5401" t="n">
        <v>-0.35455580323234</v>
      </c>
      <c r="O33" s="5401" t="s">
        <v>2888</v>
      </c>
      <c r="P33" s="5401" t="n">
        <v>-2.599999896</v>
      </c>
      <c r="Q33" s="5401" t="s">
        <v>2888</v>
      </c>
      <c r="R33" s="5401" t="n">
        <v>-0.384284793</v>
      </c>
      <c r="S33" s="5401" t="n">
        <v>-0.384284793</v>
      </c>
      <c r="T33" s="5401" t="s">
        <v>2888</v>
      </c>
      <c r="U33" s="5401" t="n">
        <v>-11.5285438</v>
      </c>
      <c r="V33" s="5401" t="n">
        <v>-11.5285438</v>
      </c>
      <c r="W33" s="5401" t="s">
        <v>2888</v>
      </c>
      <c r="X33" s="5401" t="n">
        <v>-1.121137446</v>
      </c>
      <c r="Y33" s="5401" t="s">
        <v>2888</v>
      </c>
      <c r="Z33" s="5401" t="n">
        <v>-0.02</v>
      </c>
      <c r="AA33" s="5399"/>
      <c r="AB33" s="5401" t="n">
        <v>47.86454214300004</v>
      </c>
    </row>
    <row r="34">
      <c r="A34" s="5421" t="s">
        <v>3066</v>
      </c>
      <c r="B34" s="5401" t="s">
        <v>3066</v>
      </c>
      <c r="C34" s="5401"/>
      <c r="D34" s="5401" t="n">
        <v>3.162090243</v>
      </c>
      <c r="E34" s="5401" t="n">
        <v>3.154397935</v>
      </c>
      <c r="F34" s="5401" t="n">
        <v>0.007692308</v>
      </c>
      <c r="G34" s="5401" t="s">
        <v>2888</v>
      </c>
      <c r="H34" s="5401" t="n">
        <v>-0.12152872418828</v>
      </c>
      <c r="I34" s="5401" t="n">
        <v>-0.12152872418828</v>
      </c>
      <c r="J34" s="5401" t="s">
        <v>2888</v>
      </c>
      <c r="K34" s="5401" t="n">
        <v>-3.64586172881088</v>
      </c>
      <c r="L34" s="5401" t="n">
        <v>-3.64586172881088</v>
      </c>
      <c r="M34" s="5401" t="s">
        <v>2888</v>
      </c>
      <c r="N34" s="5401" t="n">
        <v>-0.35455580323234</v>
      </c>
      <c r="O34" s="5401" t="s">
        <v>2888</v>
      </c>
      <c r="P34" s="5401" t="n">
        <v>-2.599999896</v>
      </c>
      <c r="Q34" s="5401" t="s">
        <v>2888</v>
      </c>
      <c r="R34" s="5401" t="n">
        <v>-0.384284793</v>
      </c>
      <c r="S34" s="5401" t="n">
        <v>-0.384284793</v>
      </c>
      <c r="T34" s="5401" t="s">
        <v>2888</v>
      </c>
      <c r="U34" s="5401" t="n">
        <v>-11.5285438</v>
      </c>
      <c r="V34" s="5401" t="n">
        <v>-11.5285438</v>
      </c>
      <c r="W34" s="5401" t="s">
        <v>2888</v>
      </c>
      <c r="X34" s="5401" t="n">
        <v>-1.121137446</v>
      </c>
      <c r="Y34" s="5401" t="s">
        <v>2888</v>
      </c>
      <c r="Z34" s="5401" t="n">
        <v>-0.02</v>
      </c>
      <c r="AA34" s="5401"/>
      <c r="AB34" s="5401" t="n">
        <v>47.86454214300004</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3336</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3336</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3336</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3337</v>
      </c>
      <c r="C11" s="5401" t="s">
        <v>3373</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3339</v>
      </c>
      <c r="C13" s="5401" t="s">
        <v>3374</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3341</v>
      </c>
      <c r="C15" s="5401" t="s">
        <v>3375</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3343</v>
      </c>
      <c r="C17" s="5401" t="s">
        <v>3376</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3345</v>
      </c>
      <c r="C19" s="5401" t="s">
        <v>3377</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3347</v>
      </c>
      <c r="C21" s="5401" t="s">
        <v>3378</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3349</v>
      </c>
      <c r="C23" s="5401" t="s">
        <v>3379</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3351</v>
      </c>
      <c r="C25" s="5401" t="s">
        <v>3380</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3336</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3336</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3336</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3336</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14030.7445428092</v>
      </c>
      <c r="I9" s="5398" t="n">
        <v>636.6461549318</v>
      </c>
      <c r="J9" s="5398" t="n">
        <v>-297.2738303895</v>
      </c>
      <c r="K9" s="5398" t="n">
        <v>339.3723245423</v>
      </c>
      <c r="L9" s="5398" t="n">
        <v>-1244.3651899884346</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3381</v>
      </c>
      <c r="D12" s="5398"/>
      <c r="E12" s="5399"/>
      <c r="F12" s="5399"/>
      <c r="G12" s="5399"/>
      <c r="H12" s="5401" t="s">
        <v>2888</v>
      </c>
      <c r="I12" s="5401" t="s">
        <v>2888</v>
      </c>
      <c r="J12" s="5401" t="s">
        <v>2888</v>
      </c>
      <c r="K12" s="5401" t="s">
        <v>2888</v>
      </c>
      <c r="L12" s="5401" t="s">
        <v>2888</v>
      </c>
      <c r="M12" s="2586"/>
    </row>
    <row r="13">
      <c r="A13" s="3334"/>
      <c r="B13" s="3334"/>
      <c r="C13" s="5416" t="s">
        <v>3382</v>
      </c>
      <c r="D13" s="5401"/>
      <c r="E13" s="5401"/>
      <c r="F13" s="5401" t="s">
        <v>3383</v>
      </c>
      <c r="G13" s="5401" t="s">
        <v>2888</v>
      </c>
      <c r="H13" s="5401" t="s">
        <v>2888</v>
      </c>
      <c r="I13" s="5401" t="s">
        <v>2888</v>
      </c>
      <c r="J13" s="5401" t="s">
        <v>2888</v>
      </c>
      <c r="K13" s="5401" t="s">
        <v>2888</v>
      </c>
      <c r="L13" s="5401" t="s">
        <v>2888</v>
      </c>
    </row>
    <row r="14">
      <c r="A14" s="3334"/>
      <c r="B14" s="3334"/>
      <c r="C14" s="5416" t="s">
        <v>3384</v>
      </c>
      <c r="D14" s="5401"/>
      <c r="E14" s="5401"/>
      <c r="F14" s="5401" t="s">
        <v>3385</v>
      </c>
      <c r="G14" s="5401" t="s">
        <v>2888</v>
      </c>
      <c r="H14" s="5401" t="s">
        <v>2888</v>
      </c>
      <c r="I14" s="5401" t="s">
        <v>2888</v>
      </c>
      <c r="J14" s="5401" t="s">
        <v>2888</v>
      </c>
      <c r="K14" s="5401" t="s">
        <v>2888</v>
      </c>
      <c r="L14" s="5401" t="s">
        <v>2888</v>
      </c>
    </row>
    <row r="15">
      <c r="A15" s="3334"/>
      <c r="B15" s="3334"/>
      <c r="C15" s="5408" t="s">
        <v>3386</v>
      </c>
      <c r="D15" s="5398"/>
      <c r="E15" s="5399"/>
      <c r="F15" s="5399"/>
      <c r="G15" s="5399"/>
      <c r="H15" s="5401" t="s">
        <v>2888</v>
      </c>
      <c r="I15" s="5401" t="s">
        <v>2888</v>
      </c>
      <c r="J15" s="5401" t="s">
        <v>2888</v>
      </c>
      <c r="K15" s="5401" t="s">
        <v>2888</v>
      </c>
      <c r="L15" s="5401" t="s">
        <v>2888</v>
      </c>
    </row>
    <row r="16">
      <c r="A16" s="3334"/>
      <c r="B16" s="3334"/>
      <c r="C16" s="5416" t="s">
        <v>3382</v>
      </c>
      <c r="D16" s="5401"/>
      <c r="E16" s="5401"/>
      <c r="F16" s="5401" t="s">
        <v>3383</v>
      </c>
      <c r="G16" s="5401" t="s">
        <v>2888</v>
      </c>
      <c r="H16" s="5401" t="s">
        <v>2888</v>
      </c>
      <c r="I16" s="5401" t="s">
        <v>2888</v>
      </c>
      <c r="J16" s="5401" t="s">
        <v>2888</v>
      </c>
      <c r="K16" s="5401" t="s">
        <v>2888</v>
      </c>
      <c r="L16" s="5401" t="s">
        <v>2888</v>
      </c>
    </row>
    <row r="17">
      <c r="A17" s="3334"/>
      <c r="B17" s="3334"/>
      <c r="C17" s="5416" t="s">
        <v>3384</v>
      </c>
      <c r="D17" s="5401"/>
      <c r="E17" s="5401"/>
      <c r="F17" s="5401" t="s">
        <v>3385</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45509.2251312659</v>
      </c>
      <c r="E18" s="5399"/>
      <c r="F18" s="5399"/>
      <c r="G18" s="5399"/>
      <c r="H18" s="5401" t="s">
        <v>2888</v>
      </c>
      <c r="I18" s="5401" t="n">
        <v>3.6761891801</v>
      </c>
      <c r="J18" s="5401" t="n">
        <v>-0.040897077</v>
      </c>
      <c r="K18" s="5401" t="n">
        <v>3.6352921031</v>
      </c>
      <c r="L18" s="5401" t="n">
        <v>-13.32940437803335</v>
      </c>
      <c r="M18" s="2586"/>
    </row>
    <row r="19" spans="1:13" ht="12.75" customHeight="1" x14ac:dyDescent="0.2">
      <c r="A19" s="3997"/>
      <c r="B19" s="3997"/>
      <c r="C19" s="3998" t="s">
        <v>1804</v>
      </c>
      <c r="D19" s="5399"/>
      <c r="E19" s="5399"/>
      <c r="F19" s="5399"/>
      <c r="G19" s="5399"/>
      <c r="H19" s="5401" t="s">
        <v>2888</v>
      </c>
      <c r="I19" s="5401" t="n">
        <v>3.6761891801</v>
      </c>
      <c r="J19" s="5401" t="n">
        <v>-0.040897077</v>
      </c>
      <c r="K19" s="5401" t="n">
        <v>3.6352921031</v>
      </c>
      <c r="L19" s="5401" t="n">
        <v>-13.32940437803335</v>
      </c>
      <c r="M19" s="2586"/>
    </row>
    <row r="20" spans="1:13" ht="12.75" thickBot="1" x14ac:dyDescent="0.25">
      <c r="A20" s="3334"/>
      <c r="B20" s="3334"/>
      <c r="C20" s="5408" t="s">
        <v>3381</v>
      </c>
      <c r="D20" s="5398"/>
      <c r="E20" s="5399"/>
      <c r="F20" s="5399"/>
      <c r="G20" s="5399"/>
      <c r="H20" s="5401" t="s">
        <v>2888</v>
      </c>
      <c r="I20" s="5401" t="n">
        <v>1.214316559</v>
      </c>
      <c r="J20" s="5401" t="n">
        <v>-0.0166794952</v>
      </c>
      <c r="K20" s="5401" t="n">
        <v>1.1976370638</v>
      </c>
      <c r="L20" s="5401" t="n">
        <v>-4.3913359006</v>
      </c>
      <c r="M20" s="2586"/>
    </row>
    <row r="21">
      <c r="A21" s="3334"/>
      <c r="B21" s="3334"/>
      <c r="C21" s="5416" t="s">
        <v>3382</v>
      </c>
      <c r="D21" s="5401"/>
      <c r="E21" s="5401"/>
      <c r="F21" s="5401" t="s">
        <v>3383</v>
      </c>
      <c r="G21" s="5401" t="n">
        <v>25.0</v>
      </c>
      <c r="H21" s="5401" t="s">
        <v>2888</v>
      </c>
      <c r="I21" s="5401" t="s">
        <v>2888</v>
      </c>
      <c r="J21" s="5401" t="s">
        <v>2888</v>
      </c>
      <c r="K21" s="5401" t="s">
        <v>2888</v>
      </c>
      <c r="L21" s="5401" t="s">
        <v>2888</v>
      </c>
    </row>
    <row r="22">
      <c r="A22" s="3334"/>
      <c r="B22" s="3334"/>
      <c r="C22" s="5416" t="s">
        <v>3384</v>
      </c>
      <c r="D22" s="5401"/>
      <c r="E22" s="5401"/>
      <c r="F22" s="5401" t="s">
        <v>3385</v>
      </c>
      <c r="G22" s="5401" t="n">
        <v>25.0</v>
      </c>
      <c r="H22" s="5401" t="s">
        <v>2888</v>
      </c>
      <c r="I22" s="5401" t="n">
        <v>1.214316559</v>
      </c>
      <c r="J22" s="5401" t="n">
        <v>-0.0166794952</v>
      </c>
      <c r="K22" s="5401" t="n">
        <v>1.1976370638</v>
      </c>
      <c r="L22" s="5401" t="n">
        <v>-4.3913359006</v>
      </c>
    </row>
    <row r="23">
      <c r="A23" s="3334"/>
      <c r="B23" s="3334"/>
      <c r="C23" s="5408" t="s">
        <v>3386</v>
      </c>
      <c r="D23" s="5398"/>
      <c r="E23" s="5399"/>
      <c r="F23" s="5399"/>
      <c r="G23" s="5399"/>
      <c r="H23" s="5401" t="s">
        <v>2888</v>
      </c>
      <c r="I23" s="5401" t="n">
        <v>2.4618726211</v>
      </c>
      <c r="J23" s="5401" t="n">
        <v>-0.0242175818</v>
      </c>
      <c r="K23" s="5401" t="n">
        <v>2.4376550393</v>
      </c>
      <c r="L23" s="5401" t="n">
        <v>-8.93806847743334</v>
      </c>
    </row>
    <row r="24">
      <c r="A24" s="3334"/>
      <c r="B24" s="3334"/>
      <c r="C24" s="5416" t="s">
        <v>3382</v>
      </c>
      <c r="D24" s="5401"/>
      <c r="E24" s="5401"/>
      <c r="F24" s="5401" t="s">
        <v>3383</v>
      </c>
      <c r="G24" s="5401" t="n">
        <v>35.0</v>
      </c>
      <c r="H24" s="5401" t="s">
        <v>2888</v>
      </c>
      <c r="I24" s="5401" t="s">
        <v>2888</v>
      </c>
      <c r="J24" s="5401" t="s">
        <v>2888</v>
      </c>
      <c r="K24" s="5401" t="s">
        <v>2888</v>
      </c>
      <c r="L24" s="5401" t="s">
        <v>2888</v>
      </c>
    </row>
    <row r="25">
      <c r="A25" s="3334"/>
      <c r="B25" s="3334"/>
      <c r="C25" s="5416" t="s">
        <v>3384</v>
      </c>
      <c r="D25" s="5401"/>
      <c r="E25" s="5401"/>
      <c r="F25" s="5401" t="s">
        <v>3385</v>
      </c>
      <c r="G25" s="5401" t="n">
        <v>35.0</v>
      </c>
      <c r="H25" s="5401" t="s">
        <v>2888</v>
      </c>
      <c r="I25" s="5401" t="n">
        <v>2.4618726211</v>
      </c>
      <c r="J25" s="5401" t="n">
        <v>-0.0242175818</v>
      </c>
      <c r="K25" s="5401" t="n">
        <v>2.4376550393</v>
      </c>
      <c r="L25" s="5401" t="n">
        <v>-8.93806847743334</v>
      </c>
    </row>
    <row r="26" spans="1:13" ht="27.75" customHeight="1" x14ac:dyDescent="0.2">
      <c r="A26" s="3991" t="s">
        <v>1805</v>
      </c>
      <c r="B26" s="3991" t="s">
        <v>1806</v>
      </c>
      <c r="C26" s="4001" t="s">
        <v>2824</v>
      </c>
      <c r="D26" s="5398" t="n">
        <v>7835496.25302256</v>
      </c>
      <c r="E26" s="5399"/>
      <c r="F26" s="5399"/>
      <c r="G26" s="5399"/>
      <c r="H26" s="5401" t="n">
        <v>14030.7445428092</v>
      </c>
      <c r="I26" s="5401" t="n">
        <v>632.9699657517</v>
      </c>
      <c r="J26" s="5401" t="n">
        <v>-297.2329333125</v>
      </c>
      <c r="K26" s="5401" t="n">
        <v>335.7370324392</v>
      </c>
      <c r="L26" s="5401" t="n">
        <v>-1231.0357856104013</v>
      </c>
      <c r="M26" s="2586"/>
    </row>
    <row r="27" spans="1:13" x14ac:dyDescent="0.2">
      <c r="A27" s="3997"/>
      <c r="B27" s="4008"/>
      <c r="C27" s="3998" t="s">
        <v>1804</v>
      </c>
      <c r="D27" s="5399"/>
      <c r="E27" s="5399"/>
      <c r="F27" s="5399"/>
      <c r="G27" s="5399"/>
      <c r="H27" s="5401" t="n">
        <v>14030.7445428092</v>
      </c>
      <c r="I27" s="5401" t="n">
        <v>632.9699657517</v>
      </c>
      <c r="J27" s="5401" t="n">
        <v>-297.2329333125</v>
      </c>
      <c r="K27" s="5401" t="n">
        <v>335.7370324392</v>
      </c>
      <c r="L27" s="5401" t="n">
        <v>-1231.0357856104013</v>
      </c>
      <c r="M27" s="2586"/>
    </row>
    <row r="28" spans="1:13" ht="12.75" thickBot="1" x14ac:dyDescent="0.25">
      <c r="A28" s="3334"/>
      <c r="B28" s="3334"/>
      <c r="C28" s="5408" t="s">
        <v>3381</v>
      </c>
      <c r="D28" s="5398"/>
      <c r="E28" s="5399"/>
      <c r="F28" s="5399"/>
      <c r="G28" s="5399"/>
      <c r="H28" s="5401" t="n">
        <v>2895.9</v>
      </c>
      <c r="I28" s="5401" t="n">
        <v>209.1</v>
      </c>
      <c r="J28" s="5401" t="n">
        <v>-78.2</v>
      </c>
      <c r="K28" s="5401" t="n">
        <v>130.9</v>
      </c>
      <c r="L28" s="5401" t="n">
        <v>-479.9666666666671</v>
      </c>
      <c r="M28" s="2586"/>
    </row>
    <row r="29">
      <c r="A29" s="3334"/>
      <c r="B29" s="3334"/>
      <c r="C29" s="5416" t="s">
        <v>3382</v>
      </c>
      <c r="D29" s="5401"/>
      <c r="E29" s="5401"/>
      <c r="F29" s="5401" t="s">
        <v>3383</v>
      </c>
      <c r="G29" s="5401" t="n">
        <v>25.0</v>
      </c>
      <c r="H29" s="5401" t="s">
        <v>2888</v>
      </c>
      <c r="I29" s="5401" t="s">
        <v>2888</v>
      </c>
      <c r="J29" s="5401" t="s">
        <v>2888</v>
      </c>
      <c r="K29" s="5401" t="s">
        <v>2888</v>
      </c>
      <c r="L29" s="5401" t="s">
        <v>2888</v>
      </c>
    </row>
    <row r="30">
      <c r="A30" s="3334"/>
      <c r="B30" s="3334"/>
      <c r="C30" s="5416" t="s">
        <v>3384</v>
      </c>
      <c r="D30" s="5401"/>
      <c r="E30" s="5401"/>
      <c r="F30" s="5401" t="s">
        <v>3385</v>
      </c>
      <c r="G30" s="5401" t="n">
        <v>25.0</v>
      </c>
      <c r="H30" s="5401" t="n">
        <v>2895.9</v>
      </c>
      <c r="I30" s="5401" t="n">
        <v>209.1</v>
      </c>
      <c r="J30" s="5401" t="n">
        <v>-78.2</v>
      </c>
      <c r="K30" s="5401" t="n">
        <v>130.9</v>
      </c>
      <c r="L30" s="5401" t="n">
        <v>-479.9666666666671</v>
      </c>
    </row>
    <row r="31">
      <c r="A31" s="3334"/>
      <c r="B31" s="3334"/>
      <c r="C31" s="5408" t="s">
        <v>3386</v>
      </c>
      <c r="D31" s="5398"/>
      <c r="E31" s="5399"/>
      <c r="F31" s="5399"/>
      <c r="G31" s="5399"/>
      <c r="H31" s="5401" t="n">
        <v>11134.8445428092</v>
      </c>
      <c r="I31" s="5401" t="n">
        <v>423.8699657517</v>
      </c>
      <c r="J31" s="5401" t="n">
        <v>-219.0329333125</v>
      </c>
      <c r="K31" s="5401" t="n">
        <v>204.83703243920002</v>
      </c>
      <c r="L31" s="5401" t="n">
        <v>-751.069118943734</v>
      </c>
    </row>
    <row r="32">
      <c r="A32" s="3334"/>
      <c r="B32" s="3334"/>
      <c r="C32" s="5416" t="s">
        <v>3382</v>
      </c>
      <c r="D32" s="5401"/>
      <c r="E32" s="5401"/>
      <c r="F32" s="5401" t="s">
        <v>3383</v>
      </c>
      <c r="G32" s="5401" t="n">
        <v>35.0</v>
      </c>
      <c r="H32" s="5401" t="s">
        <v>2888</v>
      </c>
      <c r="I32" s="5401" t="s">
        <v>2888</v>
      </c>
      <c r="J32" s="5401" t="s">
        <v>2888</v>
      </c>
      <c r="K32" s="5401" t="s">
        <v>2888</v>
      </c>
      <c r="L32" s="5401" t="s">
        <v>2888</v>
      </c>
    </row>
    <row r="33">
      <c r="A33" s="3334"/>
      <c r="B33" s="3334"/>
      <c r="C33" s="5416" t="s">
        <v>3384</v>
      </c>
      <c r="D33" s="5401"/>
      <c r="E33" s="5401"/>
      <c r="F33" s="5401" t="s">
        <v>3385</v>
      </c>
      <c r="G33" s="5401" t="n">
        <v>35.0</v>
      </c>
      <c r="H33" s="5401" t="n">
        <v>11134.8445428092</v>
      </c>
      <c r="I33" s="5401" t="n">
        <v>423.8699657517</v>
      </c>
      <c r="J33" s="5401" t="n">
        <v>-219.0329333125</v>
      </c>
      <c r="K33" s="5401" t="n">
        <v>204.83703243920002</v>
      </c>
      <c r="L33" s="5401" t="n">
        <v>-751.069118943734</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3313</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3336</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3387</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3336</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3336</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n">
        <v>0.001916434</v>
      </c>
      <c r="C9" s="5401" t="n">
        <v>2.79923308318757</v>
      </c>
      <c r="D9" s="5401" t="s">
        <v>2888</v>
      </c>
      <c r="E9" s="5401" t="n">
        <v>8.43E-6</v>
      </c>
      <c r="F9" s="5401" t="s">
        <v>2888</v>
      </c>
      <c r="G9" s="3248"/>
      <c r="H9" s="3248"/>
      <c r="I9" s="3248"/>
      <c r="J9" s="3248"/>
      <c r="K9" s="3248"/>
      <c r="L9" s="3248"/>
      <c r="M9" s="3248"/>
    </row>
    <row r="10" spans="1:13" x14ac:dyDescent="0.2">
      <c r="A10" s="4049" t="s">
        <v>2853</v>
      </c>
      <c r="B10" s="5401" t="n">
        <v>0.001916434</v>
      </c>
      <c r="C10" s="5401" t="n">
        <v>2.79923308318757</v>
      </c>
      <c r="D10" s="5401" t="s">
        <v>2888</v>
      </c>
      <c r="E10" s="5401" t="n">
        <v>8.43E-6</v>
      </c>
      <c r="F10" s="5401" t="s">
        <v>2888</v>
      </c>
      <c r="G10" s="3248"/>
      <c r="H10" s="3248"/>
      <c r="I10" s="3248"/>
      <c r="J10" s="3248"/>
      <c r="K10" s="3248"/>
      <c r="L10" s="3248"/>
      <c r="M10" s="3248"/>
    </row>
    <row r="11" spans="1:13" x14ac:dyDescent="0.2">
      <c r="A11" s="3372" t="s">
        <v>2860</v>
      </c>
      <c r="B11" s="5398" t="n">
        <v>0.001916434</v>
      </c>
      <c r="C11" s="5398" t="n">
        <v>2.79923308318757</v>
      </c>
      <c r="D11" s="5398" t="s">
        <v>2888</v>
      </c>
      <c r="E11" s="5398" t="n">
        <v>8.43E-6</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3.770869514</v>
      </c>
      <c r="C17" s="5401" t="n">
        <v>2.8000000233561</v>
      </c>
      <c r="D17" s="5401" t="s">
        <v>2888</v>
      </c>
      <c r="E17" s="5401" t="n">
        <v>0.016591826</v>
      </c>
      <c r="F17" s="5401" t="s">
        <v>2888</v>
      </c>
      <c r="G17" s="3248"/>
      <c r="H17" s="3248"/>
      <c r="I17" s="3248"/>
      <c r="J17" s="3248"/>
      <c r="K17" s="3248"/>
      <c r="L17" s="3248"/>
      <c r="M17" s="3248"/>
    </row>
    <row r="18" spans="1:13" x14ac:dyDescent="0.2">
      <c r="A18" s="4049" t="s">
        <v>2855</v>
      </c>
      <c r="B18" s="5401" t="n">
        <v>3.770869514</v>
      </c>
      <c r="C18" s="5401" t="n">
        <v>2.8000000233561</v>
      </c>
      <c r="D18" s="5401" t="s">
        <v>2888</v>
      </c>
      <c r="E18" s="5401" t="n">
        <v>0.016591826</v>
      </c>
      <c r="F18" s="5401" t="s">
        <v>2888</v>
      </c>
      <c r="G18" s="3248"/>
      <c r="H18" s="3248"/>
      <c r="I18" s="3248"/>
      <c r="J18" s="3248"/>
      <c r="K18" s="3248"/>
      <c r="L18" s="3248"/>
      <c r="M18" s="3248"/>
    </row>
    <row r="19" spans="1:13" x14ac:dyDescent="0.2">
      <c r="A19" s="3372" t="s">
        <v>2864</v>
      </c>
      <c r="B19" s="5398" t="n">
        <v>3.770869514</v>
      </c>
      <c r="C19" s="5398" t="n">
        <v>2.8000000233561</v>
      </c>
      <c r="D19" s="5398" t="s">
        <v>2888</v>
      </c>
      <c r="E19" s="5398" t="n">
        <v>0.016591826</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0.258751049</v>
      </c>
      <c r="C9" s="5401" t="n">
        <v>0.032734064</v>
      </c>
      <c r="D9" s="5401" t="n">
        <v>0.08435626758473</v>
      </c>
      <c r="E9" s="5401" t="n">
        <v>3.43E-5</v>
      </c>
      <c r="F9" s="3399"/>
      <c r="G9" s="3387"/>
      <c r="H9" s="3387"/>
      <c r="I9" s="3387"/>
      <c r="J9" s="3387"/>
      <c r="K9" s="3387"/>
    </row>
    <row r="10" spans="1:11" ht="21.95" customHeight="1" x14ac:dyDescent="0.2">
      <c r="A10" s="4072" t="s">
        <v>1823</v>
      </c>
      <c r="B10" s="5401" t="n">
        <v>0.258751049</v>
      </c>
      <c r="C10" s="5401" t="n">
        <v>0.032734064</v>
      </c>
      <c r="D10" s="5401" t="n">
        <v>0.08435626758473</v>
      </c>
      <c r="E10" s="5401" t="n">
        <v>3.43E-5</v>
      </c>
      <c r="F10" s="3400"/>
      <c r="G10" s="3387"/>
      <c r="H10" s="3387"/>
      <c r="I10" s="3387"/>
      <c r="J10" s="3387"/>
      <c r="K10" s="3387"/>
    </row>
    <row r="11" spans="1:11" ht="21.95" customHeight="1" thickBot="1" x14ac:dyDescent="0.25">
      <c r="A11" s="5411" t="s">
        <v>3388</v>
      </c>
      <c r="B11" s="5401" t="n">
        <v>0.258751049</v>
      </c>
      <c r="C11" s="5401" t="n">
        <v>0.032734064</v>
      </c>
      <c r="D11" s="5401" t="n">
        <v>0.08435626758473</v>
      </c>
      <c r="E11" s="5401" t="n">
        <v>3.43E-5</v>
      </c>
      <c r="F11" s="3400"/>
      <c r="G11" s="3387"/>
      <c r="H11" s="3387"/>
      <c r="I11" s="3387"/>
      <c r="J11" s="3387"/>
      <c r="K11" s="3387"/>
    </row>
    <row r="12">
      <c r="A12" s="5411" t="s">
        <v>3313</v>
      </c>
      <c r="B12" s="5401" t="s">
        <v>2888</v>
      </c>
      <c r="C12" s="5401" t="s">
        <v>2888</v>
      </c>
      <c r="D12" s="5401" t="s">
        <v>2888</v>
      </c>
      <c r="E12" s="5401" t="s">
        <v>2888</v>
      </c>
    </row>
    <row r="13" spans="1:11" ht="21.95" customHeight="1" x14ac:dyDescent="0.2">
      <c r="A13" s="4076" t="s">
        <v>2675</v>
      </c>
      <c r="B13" s="5401" t="n">
        <v>0.303825402</v>
      </c>
      <c r="C13" s="5401" t="n">
        <v>0.348914072</v>
      </c>
      <c r="D13" s="5401" t="n">
        <v>0.76560209286373</v>
      </c>
      <c r="E13" s="5401" t="n">
        <v>3.65529E-4</v>
      </c>
      <c r="F13" s="3399"/>
      <c r="G13" s="3387"/>
      <c r="H13" s="3387"/>
      <c r="I13" s="3387"/>
      <c r="J13" s="3387"/>
      <c r="K13" s="3387"/>
    </row>
    <row r="14" spans="1:11" ht="21.95" customHeight="1" x14ac:dyDescent="0.2">
      <c r="A14" s="4072" t="s">
        <v>1823</v>
      </c>
      <c r="B14" s="5401" t="n">
        <v>0.303825402</v>
      </c>
      <c r="C14" s="5401" t="n">
        <v>0.348914072</v>
      </c>
      <c r="D14" s="5401" t="n">
        <v>0.76560209286373</v>
      </c>
      <c r="E14" s="5401" t="n">
        <v>3.65529E-4</v>
      </c>
      <c r="F14" s="3400"/>
      <c r="G14" s="3387"/>
      <c r="H14" s="3387"/>
      <c r="I14" s="3387"/>
      <c r="J14" s="3387"/>
      <c r="K14" s="3387"/>
    </row>
    <row r="15" spans="1:11" ht="21.95" customHeight="1" thickBot="1" x14ac:dyDescent="0.25">
      <c r="A15" s="5411" t="s">
        <v>3389</v>
      </c>
      <c r="B15" s="5401" t="n">
        <v>0.303825402</v>
      </c>
      <c r="C15" s="5401" t="n">
        <v>0.348914072</v>
      </c>
      <c r="D15" s="5401" t="n">
        <v>0.76560209286373</v>
      </c>
      <c r="E15" s="5401" t="n">
        <v>3.65529E-4</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3390</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3336</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3336</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3336</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3313</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3388</v>
      </c>
      <c r="B15" s="5398"/>
      <c r="C15" s="5398" t="s">
        <v>3170</v>
      </c>
      <c r="D15" s="5398" t="s">
        <v>2888</v>
      </c>
      <c r="E15" s="5401" t="s">
        <v>2888</v>
      </c>
      <c r="F15" s="5401" t="s">
        <v>2888</v>
      </c>
      <c r="G15" s="5401" t="s">
        <v>2888</v>
      </c>
      <c r="H15" s="5398" t="s">
        <v>2888</v>
      </c>
      <c r="I15" s="5398" t="s">
        <v>2888</v>
      </c>
      <c r="J15" s="5398" t="s">
        <v>2888</v>
      </c>
    </row>
    <row r="16">
      <c r="A16" s="5413" t="s">
        <v>3391</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1060.58</v>
      </c>
      <c r="E24" s="5401" t="s">
        <v>3106</v>
      </c>
      <c r="F24" s="5401" t="n">
        <v>0.49914164230893</v>
      </c>
      <c r="G24" s="5401" t="n">
        <v>0.02761209055423</v>
      </c>
      <c r="H24" s="5401" t="s">
        <v>3106</v>
      </c>
      <c r="I24" s="5401" t="n">
        <v>0.529379643</v>
      </c>
      <c r="J24" s="5401" t="n">
        <v>0.029284831</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1060.58</v>
      </c>
      <c r="E26" s="5401" t="s">
        <v>2903</v>
      </c>
      <c r="F26" s="5401" t="n">
        <v>0.49914164230893</v>
      </c>
      <c r="G26" s="5401" t="n">
        <v>0.02761209055423</v>
      </c>
      <c r="H26" s="5401" t="s">
        <v>2903</v>
      </c>
      <c r="I26" s="5401" t="n">
        <v>0.529379643</v>
      </c>
      <c r="J26" s="5401" t="n">
        <v>0.029284831</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3392</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1060.58</v>
      </c>
      <c r="E29" s="5401" t="s">
        <v>2903</v>
      </c>
      <c r="F29" s="5401" t="n">
        <v>0.49914164230893</v>
      </c>
      <c r="G29" s="5401" t="n">
        <v>0.02761209055423</v>
      </c>
      <c r="H29" s="5398" t="s">
        <v>2903</v>
      </c>
      <c r="I29" s="5398" t="n">
        <v>0.529379643</v>
      </c>
      <c r="J29" s="5398" t="n">
        <v>0.029284831</v>
      </c>
    </row>
    <row r="30" spans="1:10" ht="15.6" customHeight="1" thickBot="1" x14ac:dyDescent="0.25">
      <c r="A30" s="5413" t="s">
        <v>3392</v>
      </c>
      <c r="B30" s="5398"/>
      <c r="C30" s="5398" t="s">
        <v>3170</v>
      </c>
      <c r="D30" s="5398" t="n">
        <v>1060.58</v>
      </c>
      <c r="E30" s="5401" t="s">
        <v>2903</v>
      </c>
      <c r="F30" s="5401" t="n">
        <v>0.49914164230893</v>
      </c>
      <c r="G30" s="5401" t="n">
        <v>0.02761209055423</v>
      </c>
      <c r="H30" s="5398" t="s">
        <v>2903</v>
      </c>
      <c r="I30" s="5398" t="n">
        <v>0.529379643</v>
      </c>
      <c r="J30" s="5398" t="n">
        <v>0.029284831</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